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mary Market Auction" r:id="rId3" sheetId="1"/>
  </sheets>
</workbook>
</file>

<file path=xl/sharedStrings.xml><?xml version="1.0" encoding="utf-8"?>
<sst xmlns="http://schemas.openxmlformats.org/spreadsheetml/2006/main" count="2027" uniqueCount="77">
  <si>
    <t>Public</t>
  </si>
  <si>
    <t>More information</t>
  </si>
  <si>
    <t/>
  </si>
  <si>
    <t>EEX Emissions market / Primary Market Auction</t>
  </si>
  <si>
    <t>References</t>
  </si>
  <si>
    <t>Prices</t>
  </si>
  <si>
    <t>Volumes</t>
  </si>
  <si>
    <t>Participants</t>
  </si>
  <si>
    <t>Revenue</t>
  </si>
  <si>
    <t>Date</t>
  </si>
  <si>
    <t>Time</t>
  </si>
  <si>
    <t>Auction Name</t>
  </si>
  <si>
    <t>Contract</t>
  </si>
  <si>
    <t>Status</t>
  </si>
  <si>
    <t>Auction Price €/tCO2</t>
  </si>
  <si>
    <t>Minimum Bid €/tCO2</t>
  </si>
  <si>
    <t>Maximum Bid €/tCO2</t>
  </si>
  <si>
    <t>Mean €/tCO2</t>
  </si>
  <si>
    <t>Median €/tCO2</t>
  </si>
  <si>
    <t>Auction Volume tCO2</t>
  </si>
  <si>
    <t>Total Amount of Bids</t>
  </si>
  <si>
    <t>Number of bids submitted</t>
  </si>
  <si>
    <t>Number of successful bids</t>
  </si>
  <si>
    <t>Average number of bids per bidder</t>
  </si>
  <si>
    <t>Average bid size</t>
  </si>
  <si>
    <t>Average volume bid per bidder</t>
  </si>
  <si>
    <t>Standard deviation of bid volume per bidder</t>
  </si>
  <si>
    <t>Average volume won per bidder</t>
  </si>
  <si>
    <t>Standard deviation of volume won per bidder</t>
  </si>
  <si>
    <t>Cover Ratio</t>
  </si>
  <si>
    <t>Total Number of Bidders</t>
  </si>
  <si>
    <t>Number of Successful Bidders</t>
  </si>
  <si>
    <t>Total Revenue €</t>
  </si>
  <si>
    <t>Zone</t>
  </si>
  <si>
    <t>Austria
(AT)</t>
  </si>
  <si>
    <t>Belgium
(BE)</t>
  </si>
  <si>
    <t>Bulgaria
(BG)</t>
  </si>
  <si>
    <t>Cyprus
(CY)</t>
  </si>
  <si>
    <t>Czech Republic
(CZ)</t>
  </si>
  <si>
    <t>Germany
(DE)</t>
  </si>
  <si>
    <t>Denmark
(DK)</t>
  </si>
  <si>
    <t>Estonia
(EE)</t>
  </si>
  <si>
    <t>Greece
(EL)</t>
  </si>
  <si>
    <t>Spain
(ES)</t>
  </si>
  <si>
    <t>Finland
(FI)</t>
  </si>
  <si>
    <t>France
(FR)</t>
  </si>
  <si>
    <t>Croatia
(HR)</t>
  </si>
  <si>
    <t>Hungary
(HU)</t>
  </si>
  <si>
    <t>Ireland
(IE)</t>
  </si>
  <si>
    <t>Innovation Fund
(IF)</t>
  </si>
  <si>
    <t>Iceland
(IS)</t>
  </si>
  <si>
    <t>Italy
(IT)</t>
  </si>
  <si>
    <t>InnoFund RRF
(IX)</t>
  </si>
  <si>
    <t>Liechtenstein
(LI)</t>
  </si>
  <si>
    <t>Lithuania
(LT)</t>
  </si>
  <si>
    <t>Luxembourg
(LU)</t>
  </si>
  <si>
    <t>Latvia
(LV)</t>
  </si>
  <si>
    <t>Modernisation Fund
(MF)</t>
  </si>
  <si>
    <t>Malta
(MT)</t>
  </si>
  <si>
    <t>MS RRF
(MX)</t>
  </si>
  <si>
    <t>Netherlands
(NL)</t>
  </si>
  <si>
    <t>Norway
(NO)</t>
  </si>
  <si>
    <t>Poland
(PL)</t>
  </si>
  <si>
    <t>Portugal
(PT)</t>
  </si>
  <si>
    <t>Romania
(RO)</t>
  </si>
  <si>
    <t>Sweden
(SE)</t>
  </si>
  <si>
    <t>Social Climate Fund
(SF)</t>
  </si>
  <si>
    <t>Slovenia
(SI)</t>
  </si>
  <si>
    <t>Slovakia
(SK)</t>
  </si>
  <si>
    <t>Auction 4. Period DE</t>
  </si>
  <si>
    <t>T3PA</t>
  </si>
  <si>
    <t>successful</t>
  </si>
  <si>
    <t>DE</t>
  </si>
  <si>
    <t>Auction 4. Period CAP3 EU</t>
  </si>
  <si>
    <t>EU</t>
  </si>
  <si>
    <t>Auction 4. Period CAP3 PL</t>
  </si>
  <si>
    <t>PL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</si>
</sst>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6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1.0"/>
      <b val="true"/>
      <color indexed="8"/>
    </font>
    <font>
      <name val="Calibri"/>
      <sz val="18.0"/>
      <b val="true"/>
      <color indexed="9"/>
    </font>
    <font>
      <name val="Calibri"/>
      <sz val="10.0"/>
      <color indexed="12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1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ck"/>
      <bottom/>
      <diagonal/>
    </border>
    <border>
      <left/>
      <right/>
      <top style="thick"/>
      <bottom>
        <color indexed="8"/>
      </bottom>
      <diagonal/>
    </border>
    <border>
      <left>
        <color indexed="8"/>
      </left>
      <right/>
      <top style="thick"/>
      <bottom>
        <color indexed="8"/>
      </bottom>
      <diagonal/>
    </border>
    <border>
      <left>
        <color indexed="8"/>
      </left>
      <right>
        <color indexed="8"/>
      </right>
      <top style="thick"/>
      <bottom>
        <color indexed="8"/>
      </bottom>
      <diagonal/>
    </border>
    <border>
      <left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/>
      <diagonal/>
    </border>
    <border>
      <left style="thick"/>
      <right/>
      <top style="thick"/>
      <bottom/>
      <diagonal/>
    </border>
    <border>
      <left style="thick"/>
      <right/>
      <top style="thick"/>
      <bottom>
        <color indexed="8"/>
      </bottom>
      <diagonal/>
    </border>
    <border>
      <left style="thick">
        <color indexed="8"/>
      </left>
      <right/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>
        <color indexed="8"/>
      </bottom>
      <diagonal/>
    </border>
    <border>
      <left style="thick">
        <color indexed="8"/>
      </left>
      <right/>
      <top/>
      <bottom>
        <color indexed="8"/>
      </bottom>
      <diagonal/>
    </border>
    <border>
      <left style="thick">
        <color indexed="8"/>
      </left>
      <right>
        <color indexed="8"/>
      </right>
      <top/>
      <bottom>
        <color indexed="8"/>
      </bottom>
      <diagonal/>
    </border>
    <border>
      <left style="thick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ck"/>
    </border>
    <border>
      <left style="thick"/>
      <bottom style="thick"/>
    </border>
    <border>
      <left style="thick"/>
      <bottom style="thick">
        <color indexed="8"/>
      </bottom>
    </border>
    <border>
      <left style="thick">
        <color indexed="8"/>
      </left>
      <bottom style="thick">
        <color indexed="8"/>
      </bottom>
    </border>
    <border>
      <left style="thick">
        <color indexed="8"/>
      </left>
      <right>
        <color indexed="8"/>
      </right>
      <bottom style="thick">
        <color indexed="8"/>
      </bottom>
    </border>
    <border>
      <left style="thick">
        <color indexed="8"/>
      </left>
      <right>
        <color indexed="8"/>
      </right>
      <top>
        <color indexed="8"/>
      </top>
      <bottom style="thick">
        <color indexed="8"/>
      </bottom>
    </border>
    <border>
      <bottom style="thick">
        <color indexed="8"/>
      </bottom>
    </border>
    <border>
      <left>
        <color indexed="8"/>
      </left>
      <bottom style="thick">
        <color indexed="8"/>
      </bottom>
    </border>
    <border>
      <left>
        <color indexed="8"/>
      </left>
      <right>
        <color indexed="8"/>
      </right>
      <bottom style="thick">
        <color indexed="8"/>
      </bottom>
    </border>
    <border>
      <left>
        <color indexed="8"/>
      </left>
      <right>
        <color indexed="8"/>
      </right>
      <top>
        <color indexed="8"/>
      </top>
      <bottom style="thick">
        <color indexed="8"/>
      </bottom>
    </border>
    <border>
      <left/>
      <right style="thick"/>
      <top/>
      <bottom/>
      <diagonal/>
    </border>
    <border>
      <left/>
      <right style="thick"/>
      <top style="thick"/>
      <bottom/>
      <diagonal/>
    </border>
    <border>
      <left/>
      <right style="thick"/>
      <top style="thick"/>
      <bottom>
        <color indexed="8"/>
      </bottom>
      <diagonal/>
    </border>
    <border>
      <left>
        <color indexed="8"/>
      </left>
      <right style="thick"/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8"/>
      </top>
      <bottom>
        <color indexed="8"/>
      </bottom>
      <diagonal/>
    </border>
    <border>
      <left/>
      <right style="thick"/>
      <top/>
      <bottom>
        <color indexed="8"/>
      </bottom>
      <diagonal/>
    </border>
    <border>
      <left>
        <color indexed="8"/>
      </left>
      <right style="thick"/>
      <top/>
      <bottom>
        <color indexed="8"/>
      </bottom>
      <diagonal/>
    </border>
    <border>
      <left>
        <color indexed="8"/>
      </left>
      <right style="thick">
        <color indexed="8"/>
      </right>
      <top/>
      <bottom>
        <color indexed="8"/>
      </bottom>
      <diagonal/>
    </border>
    <border>
      <left>
        <color indexed="8"/>
      </left>
      <right style="thick">
        <color indexed="8"/>
      </right>
      <top>
        <color indexed="8"/>
      </top>
      <bottom>
        <color indexed="8"/>
      </bottom>
      <diagonal/>
    </border>
    <border>
      <right style="thick"/>
      <bottom style="thick"/>
    </border>
    <border>
      <right style="thick"/>
      <bottom style="thick">
        <color indexed="8"/>
      </bottom>
    </border>
    <border>
      <left>
        <color indexed="8"/>
      </left>
      <right style="thick"/>
      <bottom style="thick">
        <color indexed="8"/>
      </bottom>
    </border>
    <border>
      <left>
        <color indexed="8"/>
      </left>
      <right style="thick">
        <color indexed="8"/>
      </right>
      <bottom style="thick">
        <color indexed="8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8"/>
      </bottom>
    </border>
    <border>
      <left style="thick"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/>
      <bottom>
        <color indexed="8"/>
      </bottom>
      <diagonal/>
    </border>
    <border>
      <left style="thick">
        <color indexed="10"/>
      </left>
      <right>
        <color indexed="8"/>
      </right>
      <top/>
      <bottom>
        <color indexed="8"/>
      </bottom>
      <diagonal/>
    </border>
    <border>
      <left style="thick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thick">
        <color indexed="10"/>
      </left>
      <bottom style="thick">
        <color indexed="8"/>
      </bottom>
    </border>
    <border>
      <left style="thick">
        <color indexed="10"/>
      </left>
      <right>
        <color indexed="8"/>
      </right>
      <bottom style="thick">
        <color indexed="8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8"/>
      </bottom>
    </border>
    <border>
      <left style="thick"/>
      <bottom style="thick">
        <color indexed="10"/>
      </bottom>
    </border>
    <border>
      <left style="thick">
        <color indexed="10"/>
      </left>
      <bottom style="thick">
        <color indexed="10"/>
      </bottom>
    </border>
    <border>
      <left style="thick">
        <color indexed="10"/>
      </left>
      <right>
        <color indexed="8"/>
      </right>
      <bottom style="thick">
        <color indexed="10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10"/>
      </bottom>
    </border>
    <border>
      <bottom style="thick">
        <color indexed="10"/>
      </bottom>
    </border>
    <border>
      <left>
        <color indexed="8"/>
      </left>
      <bottom style="thick">
        <color indexed="10"/>
      </bottom>
    </border>
    <border>
      <left>
        <color indexed="8"/>
      </left>
      <right>
        <color indexed="8"/>
      </right>
      <bottom style="thick">
        <color indexed="10"/>
      </bottom>
    </border>
    <border>
      <left>
        <color indexed="8"/>
      </left>
      <right>
        <color indexed="8"/>
      </right>
      <top>
        <color indexed="8"/>
      </top>
      <bottom style="thick">
        <color indexed="10"/>
      </bottom>
    </border>
    <border>
      <right style="thick"/>
      <bottom style="thick">
        <color indexed="10"/>
      </bottom>
    </border>
    <border>
      <left>
        <color indexed="8"/>
      </left>
      <right style="thick"/>
      <bottom style="thick">
        <color indexed="10"/>
      </bottom>
    </border>
    <border>
      <left>
        <color indexed="8"/>
      </left>
      <right style="thick">
        <color indexed="8"/>
      </right>
      <bottom style="thick">
        <color indexed="10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10"/>
      </bottom>
    </border>
    <border>
      <left>
        <color indexed="8"/>
      </left>
      <right style="thick">
        <color indexed="10"/>
      </right>
      <top style="thick"/>
      <bottom>
        <color indexed="8"/>
      </bottom>
      <diagonal/>
    </border>
    <border>
      <left>
        <color indexed="8"/>
      </left>
      <right style="thick">
        <color indexed="10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10"/>
      </right>
      <top/>
      <bottom>
        <color indexed="8"/>
      </bottom>
      <diagonal/>
    </border>
    <border>
      <left>
        <color indexed="8"/>
      </left>
      <right style="thick">
        <color indexed="10"/>
      </right>
      <top>
        <color indexed="8"/>
      </top>
      <bottom>
        <color indexed="8"/>
      </bottom>
      <diagonal/>
    </border>
    <border>
      <left>
        <color indexed="8"/>
      </left>
      <right style="thick">
        <color indexed="10"/>
      </right>
      <bottom style="thick">
        <color indexed="10"/>
      </bottom>
    </border>
    <border>
      <left>
        <color indexed="8"/>
      </left>
      <right style="thick">
        <color indexed="10"/>
      </right>
      <top>
        <color indexed="8"/>
      </top>
      <bottom style="thick">
        <color indexed="10"/>
      </bottom>
    </border>
  </borders>
  <cellStyleXfs count="1">
    <xf numFmtId="0" fontId="0" fillId="0" borderId="0"/>
  </cellStyleXfs>
  <cellXfs count="100">
    <xf numFmtId="0" fontId="0" fillId="0" borderId="0" xfId="0"/>
    <xf numFmtId="164" fontId="2" fillId="0" borderId="0" xfId="0" applyFont="true" applyAlignment="true" applyNumberFormat="true">
      <alignment horizontal="center"/>
    </xf>
    <xf numFmtId="165" fontId="1" fillId="0" borderId="0" xfId="0" applyFont="true" applyAlignment="true" applyNumberFormat="true">
      <alignment horizontal="center"/>
    </xf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right"/>
    </xf>
    <xf numFmtId="0" fontId="1" fillId="0" borderId="0" xfId="0" applyFont="true" applyAlignment="true">
      <alignment horizontal="center"/>
    </xf>
    <xf numFmtId="3" fontId="1" fillId="0" borderId="0" xfId="0" applyFont="true" applyAlignment="true" applyNumberFormat="true">
      <alignment horizontal="center"/>
    </xf>
    <xf numFmtId="2" fontId="1" fillId="0" borderId="0" xfId="0" applyFont="true" applyAlignment="true" applyNumberFormat="true">
      <alignment horizontal="center"/>
    </xf>
    <xf numFmtId="0" fontId="1" fillId="3" borderId="4" xfId="0" applyFont="true" applyFill="true" applyAlignment="true" applyBorder="true">
      <alignment horizontal="center" vertical="center" wrapText="true"/>
    </xf>
    <xf numFmtId="0" fontId="3" fillId="3" borderId="6" xfId="0" applyFont="true" applyFill="true" applyAlignment="true" applyBorder="true">
      <alignment horizontal="center" vertical="center" wrapText="true"/>
    </xf>
    <xf numFmtId="0" fontId="4" fillId="5" borderId="3" xfId="0" applyFont="true" applyFill="true" applyAlignment="true" applyBorder="true">
      <alignment horizontal="center" vertical="center" wrapText="true"/>
    </xf>
    <xf numFmtId="0" fontId="5" fillId="0" borderId="0" xfId="0" applyFont="true" applyAlignment="true">
      <alignment horizontal="left"/>
    </xf>
    <xf numFmtId="0" fontId="3" fillId="7" borderId="1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0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2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3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3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9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7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7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112979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16363" cy="390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I124"/>
  <sheetViews>
    <sheetView workbookViewId="0" tabSelected="true"/>
  </sheetViews>
  <sheetFormatPr defaultRowHeight="12.75" customHeight="true"/>
  <cols>
    <col min="2" max="2" width="10.546875" customWidth="true"/>
    <col min="4" max="4" width="25.78125" customWidth="true"/>
    <col min="25" max="25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  <col min="50" max="50" width="11.71875" customWidth="true"/>
    <col min="51" max="51" width="11.71875" customWidth="true"/>
    <col min="52" max="52" width="11.71875" customWidth="true"/>
    <col min="53" max="53" width="11.71875" customWidth="true"/>
    <col min="54" max="54" width="11.71875" customWidth="true"/>
    <col min="55" max="55" width="11.71875" customWidth="true"/>
    <col min="56" max="56" width="11.71875" customWidth="true"/>
    <col min="57" max="57" width="11.71875" customWidth="true"/>
    <col min="58" max="58" width="11.71875" customWidth="true"/>
    <col min="59" max="59" width="11.71875" customWidth="true"/>
    <col min="60" max="60" width="11.71875" customWidth="true"/>
    <col min="61" max="61" width="11.71875" customWidth="true"/>
  </cols>
  <sheetData>
    <row r="2" ht="30.75" customHeight="true">
      <c r="D2" t="s" s="0">
        <v>0</v>
      </c>
    </row>
    <row r="3">
      <c r="B3" t="s" s="4">
        <v>1</v>
      </c>
      <c r="D3" s="11">
        <f>HYPERLINK("https://www.eex.com/en/markets/environmental-markets/emissions-auctions","https://www.eex.com/en/markets/environmental-markets/emissions-auctions")</f>
      </c>
    </row>
    <row r="4" ht="23.25" customHeight="true">
      <c r="B4" t="s" s="10">
        <v>2</v>
      </c>
      <c r="L4" t="s" s="10">
        <v>3</v>
      </c>
      <c r="V4" t="s" s="10">
        <v>2</v>
      </c>
    </row>
    <row r="5">
      <c r="B5" t="s" s="12">
        <v>4</v>
      </c>
      <c r="C5" s="13"/>
      <c r="D5" s="13"/>
      <c r="E5" s="13"/>
      <c r="F5" s="13"/>
      <c r="G5" t="s" s="12">
        <v>5</v>
      </c>
      <c r="H5" s="13"/>
      <c r="I5" s="13"/>
      <c r="J5" s="13"/>
      <c r="K5" s="13"/>
      <c r="L5" t="s" s="12">
        <v>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t="s" s="12">
        <v>7</v>
      </c>
      <c r="X5" s="13"/>
      <c r="Y5" t="s" s="12">
        <v>8</v>
      </c>
      <c r="Z5" s="13"/>
      <c r="AA5" t="s" s="12">
        <v>8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4"/>
    </row>
    <row r="6" ht="63.75" customHeight="true">
      <c r="B6" t="s" s="8">
        <v>9</v>
      </c>
      <c r="C6" t="s" s="8">
        <v>10</v>
      </c>
      <c r="D6" t="s" s="8">
        <v>11</v>
      </c>
      <c r="E6" t="s" s="8">
        <v>12</v>
      </c>
      <c r="F6" t="s" s="8">
        <v>13</v>
      </c>
      <c r="G6" t="s" s="8">
        <v>14</v>
      </c>
      <c r="H6" t="s" s="8">
        <v>15</v>
      </c>
      <c r="I6" t="s" s="8">
        <v>16</v>
      </c>
      <c r="J6" t="s" s="8">
        <v>17</v>
      </c>
      <c r="K6" t="s" s="8">
        <v>18</v>
      </c>
      <c r="L6" t="s" s="8">
        <v>19</v>
      </c>
      <c r="M6" t="s" s="8">
        <v>20</v>
      </c>
      <c r="N6" t="s" s="8">
        <v>21</v>
      </c>
      <c r="O6" t="s" s="8">
        <v>22</v>
      </c>
      <c r="P6" t="s" s="8">
        <v>23</v>
      </c>
      <c r="Q6" t="s" s="8">
        <v>24</v>
      </c>
      <c r="R6" t="s" s="8">
        <v>25</v>
      </c>
      <c r="S6" t="s" s="8">
        <v>26</v>
      </c>
      <c r="T6" t="s" s="8">
        <v>27</v>
      </c>
      <c r="U6" t="s" s="8">
        <v>28</v>
      </c>
      <c r="V6" t="s" s="8">
        <v>29</v>
      </c>
      <c r="W6" t="s" s="8">
        <v>30</v>
      </c>
      <c r="X6" t="s" s="8">
        <v>31</v>
      </c>
      <c r="Y6" t="s" s="8">
        <v>32</v>
      </c>
      <c r="Z6" t="s" s="8">
        <v>33</v>
      </c>
      <c r="AA6" s="8" t="s">
        <v>34</v>
      </c>
      <c r="AB6" s="8" t="s">
        <v>35</v>
      </c>
      <c r="AC6" s="8" t="s">
        <v>36</v>
      </c>
      <c r="AD6" s="8" t="s">
        <v>37</v>
      </c>
      <c r="AE6" s="8" t="s">
        <v>38</v>
      </c>
      <c r="AF6" s="8" t="s">
        <v>39</v>
      </c>
      <c r="AG6" s="8" t="s">
        <v>40</v>
      </c>
      <c r="AH6" s="8" t="s">
        <v>41</v>
      </c>
      <c r="AI6" s="8" t="s">
        <v>42</v>
      </c>
      <c r="AJ6" s="8" t="s">
        <v>43</v>
      </c>
      <c r="AK6" s="8" t="s">
        <v>44</v>
      </c>
      <c r="AL6" s="8" t="s">
        <v>45</v>
      </c>
      <c r="AM6" s="8" t="s">
        <v>46</v>
      </c>
      <c r="AN6" s="8" t="s">
        <v>47</v>
      </c>
      <c r="AO6" s="8" t="s">
        <v>48</v>
      </c>
      <c r="AP6" s="8" t="s">
        <v>49</v>
      </c>
      <c r="AQ6" s="8" t="s">
        <v>50</v>
      </c>
      <c r="AR6" s="8" t="s">
        <v>51</v>
      </c>
      <c r="AS6" s="8" t="s">
        <v>52</v>
      </c>
      <c r="AT6" s="8" t="s">
        <v>53</v>
      </c>
      <c r="AU6" s="8" t="s">
        <v>54</v>
      </c>
      <c r="AV6" s="8" t="s">
        <v>55</v>
      </c>
      <c r="AW6" s="8" t="s">
        <v>56</v>
      </c>
      <c r="AX6" s="8" t="s">
        <v>57</v>
      </c>
      <c r="AY6" s="8" t="s">
        <v>58</v>
      </c>
      <c r="AZ6" s="8" t="s">
        <v>59</v>
      </c>
      <c r="BA6" s="8" t="s">
        <v>60</v>
      </c>
      <c r="BB6" s="8" t="s">
        <v>61</v>
      </c>
      <c r="BC6" s="8" t="s">
        <v>62</v>
      </c>
      <c r="BD6" s="8" t="s">
        <v>63</v>
      </c>
      <c r="BE6" s="8" t="s">
        <v>64</v>
      </c>
      <c r="BF6" s="8" t="s">
        <v>65</v>
      </c>
      <c r="BG6" s="8" t="s">
        <v>66</v>
      </c>
      <c r="BH6" s="8" t="s">
        <v>67</v>
      </c>
      <c r="BI6" s="8" t="s">
        <v>68</v>
      </c>
    </row>
    <row r="7">
      <c r="B7" t="n" s="33">
        <v>46220.0</v>
      </c>
      <c r="C7" t="n" s="29">
        <v>46220.45945605324</v>
      </c>
      <c r="D7" t="s" s="30">
        <v>69</v>
      </c>
      <c r="E7" t="s" s="31">
        <v>70</v>
      </c>
      <c r="F7" t="s" s="41">
        <v>71</v>
      </c>
      <c r="G7" t="n" s="55">
        <v>77.0</v>
      </c>
      <c r="H7" t="n" s="53">
        <v>42.0</v>
      </c>
      <c r="I7" t="n" s="53">
        <v>90.0</v>
      </c>
      <c r="J7" t="n" s="53">
        <v>76.98</v>
      </c>
      <c r="K7" t="n" s="61">
        <v>76.74</v>
      </c>
      <c r="L7" t="n" s="71">
        <v>1000000.0</v>
      </c>
      <c r="M7" t="n" s="70">
        <v>2280500.0</v>
      </c>
      <c r="N7" t="n" s="70">
        <v>78.0</v>
      </c>
      <c r="O7" t="n" s="70">
        <v>22.0</v>
      </c>
      <c r="P7" t="n" s="53">
        <v>4.33</v>
      </c>
      <c r="Q7" t="n" s="70">
        <v>29237.0</v>
      </c>
      <c r="R7" t="n" s="70">
        <v>126694.0</v>
      </c>
      <c r="S7" t="n" s="70">
        <v>181625.0</v>
      </c>
      <c r="T7" t="n" s="70">
        <v>90909.0</v>
      </c>
      <c r="U7" t="n" s="70">
        <v>205635.0</v>
      </c>
      <c r="V7" t="n" s="61">
        <v>2.28</v>
      </c>
      <c r="W7" t="n" s="71">
        <v>18.0</v>
      </c>
      <c r="X7" t="n" s="81">
        <v>11.0</v>
      </c>
      <c r="Y7" t="n" s="71">
        <v>7.7E7</v>
      </c>
      <c r="Z7" t="s" s="41">
        <v>72</v>
      </c>
      <c r="AA7" t="s" s="92">
        <v>2</v>
      </c>
      <c r="AB7" t="s" s="30">
        <v>2</v>
      </c>
      <c r="AC7" t="s" s="30">
        <v>2</v>
      </c>
      <c r="AD7" t="s" s="30">
        <v>2</v>
      </c>
      <c r="AE7" t="s" s="30">
        <v>2</v>
      </c>
      <c r="AF7" t="n" s="70">
        <v>7.7E7</v>
      </c>
      <c r="AG7" t="s" s="30">
        <v>2</v>
      </c>
      <c r="AH7" t="s" s="30">
        <v>2</v>
      </c>
      <c r="AI7" t="s" s="30">
        <v>2</v>
      </c>
      <c r="AJ7" t="s" s="30">
        <v>2</v>
      </c>
      <c r="AK7" t="s" s="30">
        <v>2</v>
      </c>
      <c r="AL7" t="s" s="30">
        <v>2</v>
      </c>
      <c r="AM7" t="s" s="30">
        <v>2</v>
      </c>
      <c r="AN7" t="s" s="30">
        <v>2</v>
      </c>
      <c r="AO7" t="s" s="30">
        <v>2</v>
      </c>
      <c r="AP7" t="s" s="30">
        <v>2</v>
      </c>
      <c r="AQ7" t="s" s="30">
        <v>2</v>
      </c>
      <c r="AR7" t="s" s="30">
        <v>2</v>
      </c>
      <c r="AS7" t="s" s="30">
        <v>2</v>
      </c>
      <c r="AT7" t="s" s="30">
        <v>2</v>
      </c>
      <c r="AU7" t="s" s="30">
        <v>2</v>
      </c>
      <c r="AV7" t="s" s="30">
        <v>2</v>
      </c>
      <c r="AW7" t="s" s="30">
        <v>2</v>
      </c>
      <c r="AX7" t="s" s="30">
        <v>2</v>
      </c>
      <c r="AY7" t="s" s="30">
        <v>2</v>
      </c>
      <c r="AZ7" t="s" s="30">
        <v>2</v>
      </c>
      <c r="BA7" t="s" s="30">
        <v>2</v>
      </c>
      <c r="BB7" t="s" s="30">
        <v>2</v>
      </c>
      <c r="BC7" t="s" s="30">
        <v>2</v>
      </c>
      <c r="BD7" t="s" s="30">
        <v>2</v>
      </c>
      <c r="BE7" t="s" s="30">
        <v>2</v>
      </c>
      <c r="BF7" t="s" s="30">
        <v>2</v>
      </c>
      <c r="BG7" t="s" s="30">
        <v>2</v>
      </c>
      <c r="BH7" t="s" s="30">
        <v>2</v>
      </c>
      <c r="BI7" t="s" s="97">
        <v>2</v>
      </c>
    </row>
    <row r="8">
      <c r="B8" t="n" s="34">
        <v>46219.0</v>
      </c>
      <c r="C8" t="n" s="2">
        <v>46219.45870730324</v>
      </c>
      <c r="D8" t="s" s="3">
        <v>73</v>
      </c>
      <c r="E8" t="s" s="5">
        <v>70</v>
      </c>
      <c r="F8" t="s" s="42">
        <v>71</v>
      </c>
      <c r="G8" t="n" s="56">
        <v>79.01</v>
      </c>
      <c r="H8" t="n" s="7">
        <v>40.0</v>
      </c>
      <c r="I8" t="n" s="7">
        <v>90.0</v>
      </c>
      <c r="J8" t="n" s="7">
        <v>78.04</v>
      </c>
      <c r="K8" t="n" s="62">
        <v>78.51</v>
      </c>
      <c r="L8" t="n" s="72">
        <v>2246500.0</v>
      </c>
      <c r="M8" t="n" s="6">
        <v>3771500.0</v>
      </c>
      <c r="N8" t="n" s="6">
        <v>109.0</v>
      </c>
      <c r="O8" t="n" s="6">
        <v>25.0</v>
      </c>
      <c r="P8" t="n" s="7">
        <v>4.54</v>
      </c>
      <c r="Q8" t="n" s="6">
        <v>34601.0</v>
      </c>
      <c r="R8" t="n" s="6">
        <v>157146.0</v>
      </c>
      <c r="S8" t="n" s="6">
        <v>180640.0</v>
      </c>
      <c r="T8" t="n" s="6">
        <v>149767.0</v>
      </c>
      <c r="U8" t="n" s="6">
        <v>183280.0</v>
      </c>
      <c r="V8" t="n" s="62">
        <v>1.68</v>
      </c>
      <c r="W8" t="n" s="72">
        <v>24.0</v>
      </c>
      <c r="X8" t="n" s="82">
        <v>15.0</v>
      </c>
      <c r="Y8" t="n" s="72">
        <v>1.77495965E8</v>
      </c>
      <c r="Z8" t="s" s="42">
        <v>74</v>
      </c>
      <c r="AA8" t="n" s="72">
        <v>1185150.0</v>
      </c>
      <c r="AB8" t="n" s="6">
        <v>2093765.0</v>
      </c>
      <c r="AC8" t="n" s="6">
        <v>4266540.0</v>
      </c>
      <c r="AD8" t="n" s="6">
        <v>711090.0</v>
      </c>
      <c r="AE8" t="n" s="6">
        <v>869110.0</v>
      </c>
      <c r="AF8" t="s" s="3">
        <v>2</v>
      </c>
      <c r="AG8" t="n" s="6">
        <v>1659210.0</v>
      </c>
      <c r="AH8" t="n" s="6">
        <v>1303665.0</v>
      </c>
      <c r="AI8" t="n" s="6">
        <v>6004760.0</v>
      </c>
      <c r="AJ8" t="n" s="6">
        <v>1.2760115E7</v>
      </c>
      <c r="AK8" t="n" s="6">
        <v>1738220.0</v>
      </c>
      <c r="AL8" t="n" s="6">
        <v>7308425.0</v>
      </c>
      <c r="AM8" t="n" s="6">
        <v>553070.0</v>
      </c>
      <c r="AN8" t="n" s="6">
        <v>2172775.0</v>
      </c>
      <c r="AO8" t="n" s="6">
        <v>197525.0</v>
      </c>
      <c r="AP8" t="n" s="6">
        <v>1.89624E7</v>
      </c>
      <c r="AQ8" t="n" s="6">
        <v>39505.0</v>
      </c>
      <c r="AR8" t="n" s="6">
        <v>1.193051E7</v>
      </c>
      <c r="AS8" t="n" s="6">
        <v>0.0</v>
      </c>
      <c r="AT8" t="n" s="6">
        <v>0.0</v>
      </c>
      <c r="AU8" t="n" s="6">
        <v>355545.0</v>
      </c>
      <c r="AV8" t="n" s="6">
        <v>118515.0</v>
      </c>
      <c r="AW8" t="n" s="6">
        <v>355545.0</v>
      </c>
      <c r="AX8" t="n" s="6">
        <v>4.4680155E7</v>
      </c>
      <c r="AY8" t="n" s="6">
        <v>355545.0</v>
      </c>
      <c r="AZ8" t="n" s="6">
        <v>0.0</v>
      </c>
      <c r="BA8" t="n" s="6">
        <v>4187530.0</v>
      </c>
      <c r="BB8" t="n" s="6">
        <v>987625.0</v>
      </c>
      <c r="BC8" t="s" s="3">
        <v>2</v>
      </c>
      <c r="BD8" t="n" s="6">
        <v>2765350.0</v>
      </c>
      <c r="BE8" t="n" s="6">
        <v>1027130.0</v>
      </c>
      <c r="BF8" t="n" s="6">
        <v>829605.0</v>
      </c>
      <c r="BG8" t="n" s="6">
        <v>4.645788E7</v>
      </c>
      <c r="BH8" t="n" s="6">
        <v>671585.0</v>
      </c>
      <c r="BI8" t="n" s="82">
        <v>948120.0</v>
      </c>
    </row>
    <row r="9">
      <c r="B9" t="n" s="34">
        <v>46217.0</v>
      </c>
      <c r="C9" t="n" s="2">
        <v>46217.4587275</v>
      </c>
      <c r="D9" t="s" s="3">
        <v>73</v>
      </c>
      <c r="E9" t="s" s="5">
        <v>70</v>
      </c>
      <c r="F9" t="s" s="42">
        <v>71</v>
      </c>
      <c r="G9" t="n" s="56">
        <v>79.56</v>
      </c>
      <c r="H9" t="n" s="7">
        <v>40.0</v>
      </c>
      <c r="I9" t="n" s="7">
        <v>90.0</v>
      </c>
      <c r="J9" t="n" s="7">
        <v>78.76</v>
      </c>
      <c r="K9" t="n" s="62">
        <v>79.12</v>
      </c>
      <c r="L9" t="n" s="72">
        <v>2246500.0</v>
      </c>
      <c r="M9" t="n" s="6">
        <v>3645000.0</v>
      </c>
      <c r="N9" t="n" s="6">
        <v>113.0</v>
      </c>
      <c r="O9" t="n" s="6">
        <v>31.0</v>
      </c>
      <c r="P9" t="n" s="7">
        <v>5.14</v>
      </c>
      <c r="Q9" t="n" s="6">
        <v>32257.0</v>
      </c>
      <c r="R9" t="n" s="6">
        <v>165682.0</v>
      </c>
      <c r="S9" t="n" s="6">
        <v>183216.0</v>
      </c>
      <c r="T9" t="n" s="6">
        <v>149767.0</v>
      </c>
      <c r="U9" t="n" s="6">
        <v>170022.0</v>
      </c>
      <c r="V9" t="n" s="62">
        <v>1.62</v>
      </c>
      <c r="W9" t="n" s="72">
        <v>22.0</v>
      </c>
      <c r="X9" t="n" s="82">
        <v>15.0</v>
      </c>
      <c r="Y9" t="n" s="72">
        <v>1.7873154E8</v>
      </c>
      <c r="Z9" t="s" s="42">
        <v>74</v>
      </c>
      <c r="AA9" t="n" s="72">
        <v>1193400.0</v>
      </c>
      <c r="AB9" t="n" s="6">
        <v>2108340.0</v>
      </c>
      <c r="AC9" t="n" s="6">
        <v>4296240.0</v>
      </c>
      <c r="AD9" t="n" s="6">
        <v>716040.0</v>
      </c>
      <c r="AE9" t="n" s="6">
        <v>875160.0</v>
      </c>
      <c r="AF9" t="s" s="3">
        <v>2</v>
      </c>
      <c r="AG9" t="n" s="6">
        <v>1670760.0</v>
      </c>
      <c r="AH9" t="n" s="6">
        <v>1312740.0</v>
      </c>
      <c r="AI9" t="n" s="6">
        <v>6046560.0</v>
      </c>
      <c r="AJ9" t="n" s="6">
        <v>1.284894E7</v>
      </c>
      <c r="AK9" t="n" s="6">
        <v>1750320.0</v>
      </c>
      <c r="AL9" t="n" s="6">
        <v>7359300.0</v>
      </c>
      <c r="AM9" t="n" s="6">
        <v>556920.0</v>
      </c>
      <c r="AN9" t="n" s="6">
        <v>2187900.0</v>
      </c>
      <c r="AO9" t="n" s="6">
        <v>198900.0</v>
      </c>
      <c r="AP9" t="n" s="6">
        <v>1.90944E7</v>
      </c>
      <c r="AQ9" t="n" s="6">
        <v>39780.0</v>
      </c>
      <c r="AR9" t="n" s="6">
        <v>1.201356E7</v>
      </c>
      <c r="AS9" t="n" s="6">
        <v>0.0</v>
      </c>
      <c r="AT9" t="n" s="6">
        <v>0.0</v>
      </c>
      <c r="AU9" t="n" s="6">
        <v>358020.0</v>
      </c>
      <c r="AV9" t="n" s="6">
        <v>119340.0</v>
      </c>
      <c r="AW9" t="n" s="6">
        <v>358020.0</v>
      </c>
      <c r="AX9" t="n" s="6">
        <v>4.499118E7</v>
      </c>
      <c r="AY9" t="n" s="6">
        <v>358020.0</v>
      </c>
      <c r="AZ9" t="n" s="6">
        <v>0.0</v>
      </c>
      <c r="BA9" t="n" s="6">
        <v>4216680.0</v>
      </c>
      <c r="BB9" t="n" s="6">
        <v>994500.0</v>
      </c>
      <c r="BC9" t="s" s="3">
        <v>2</v>
      </c>
      <c r="BD9" t="n" s="6">
        <v>2784600.0</v>
      </c>
      <c r="BE9" t="n" s="6">
        <v>1034280.0</v>
      </c>
      <c r="BF9" t="n" s="6">
        <v>835380.0</v>
      </c>
      <c r="BG9" t="n" s="6">
        <v>4.678128E7</v>
      </c>
      <c r="BH9" t="n" s="6">
        <v>676260.0</v>
      </c>
      <c r="BI9" t="n" s="82">
        <v>954720.0</v>
      </c>
    </row>
    <row r="10">
      <c r="B10" t="n" s="34">
        <v>46216.0</v>
      </c>
      <c r="C10" t="n" s="2">
        <v>46216.45886866898</v>
      </c>
      <c r="D10" t="s" s="3">
        <v>73</v>
      </c>
      <c r="E10" t="s" s="5">
        <v>70</v>
      </c>
      <c r="F10" t="s" s="42">
        <v>71</v>
      </c>
      <c r="G10" t="n" s="56">
        <v>78.48</v>
      </c>
      <c r="H10" t="n" s="7">
        <v>10.06</v>
      </c>
      <c r="I10" t="n" s="7">
        <v>90.0</v>
      </c>
      <c r="J10" t="n" s="7">
        <v>75.14</v>
      </c>
      <c r="K10" t="n" s="62">
        <v>77.93</v>
      </c>
      <c r="L10" t="n" s="72">
        <v>2817500.0</v>
      </c>
      <c r="M10" t="n" s="6">
        <v>4390500.0</v>
      </c>
      <c r="N10" t="n" s="6">
        <v>115.0</v>
      </c>
      <c r="O10" t="n" s="6">
        <v>26.0</v>
      </c>
      <c r="P10" t="n" s="7">
        <v>5.0</v>
      </c>
      <c r="Q10" t="n" s="6">
        <v>38178.0</v>
      </c>
      <c r="R10" t="n" s="6">
        <v>190891.0</v>
      </c>
      <c r="S10" t="n" s="6">
        <v>194766.0</v>
      </c>
      <c r="T10" t="n" s="6">
        <v>216731.0</v>
      </c>
      <c r="U10" t="n" s="6">
        <v>202125.0</v>
      </c>
      <c r="V10" t="n" s="62">
        <v>1.56</v>
      </c>
      <c r="W10" t="n" s="72">
        <v>23.0</v>
      </c>
      <c r="X10" t="n" s="82">
        <v>13.0</v>
      </c>
      <c r="Y10" t="n" s="72">
        <v>2.211174E8</v>
      </c>
      <c r="Z10" t="s" s="42">
        <v>74</v>
      </c>
      <c r="AA10" t="n" s="72">
        <v>1177200.0</v>
      </c>
      <c r="AB10" t="n" s="6">
        <v>2079720.0</v>
      </c>
      <c r="AC10" t="n" s="6">
        <v>4237920.0</v>
      </c>
      <c r="AD10" t="n" s="6">
        <v>706320.0</v>
      </c>
      <c r="AE10" t="n" s="6">
        <v>863280.0</v>
      </c>
      <c r="AF10" t="s" s="3">
        <v>2</v>
      </c>
      <c r="AG10" t="n" s="6">
        <v>1648080.0</v>
      </c>
      <c r="AH10" t="n" s="6">
        <v>1294920.0</v>
      </c>
      <c r="AI10" t="n" s="6">
        <v>5964480.0</v>
      </c>
      <c r="AJ10" t="n" s="6">
        <v>1.267452E7</v>
      </c>
      <c r="AK10" t="n" s="6">
        <v>1726560.0</v>
      </c>
      <c r="AL10" t="n" s="6">
        <v>7259400.0</v>
      </c>
      <c r="AM10" t="n" s="6">
        <v>549360.0</v>
      </c>
      <c r="AN10" t="n" s="6">
        <v>2158200.0</v>
      </c>
      <c r="AO10" t="n" s="6">
        <v>196200.0</v>
      </c>
      <c r="AP10" t="n" s="6">
        <v>1.88352E7</v>
      </c>
      <c r="AQ10" t="n" s="6">
        <v>39240.0</v>
      </c>
      <c r="AR10" t="n" s="6">
        <v>1.185048E7</v>
      </c>
      <c r="AS10" t="n" s="6">
        <v>4.481208E7</v>
      </c>
      <c r="AT10" t="n" s="6">
        <v>0.0</v>
      </c>
      <c r="AU10" t="n" s="6">
        <v>353160.0</v>
      </c>
      <c r="AV10" t="n" s="6">
        <v>117720.0</v>
      </c>
      <c r="AW10" t="n" s="6">
        <v>353160.0</v>
      </c>
      <c r="AX10" t="n" s="6">
        <v>4.438044E7</v>
      </c>
      <c r="AY10" t="n" s="6">
        <v>353160.0</v>
      </c>
      <c r="AZ10" t="n" s="6">
        <v>0.0</v>
      </c>
      <c r="BA10" t="n" s="6">
        <v>4159440.0</v>
      </c>
      <c r="BB10" t="n" s="6">
        <v>981000.0</v>
      </c>
      <c r="BC10" t="s" s="3">
        <v>2</v>
      </c>
      <c r="BD10" t="n" s="6">
        <v>2746800.0</v>
      </c>
      <c r="BE10" t="n" s="6">
        <v>1020240.0</v>
      </c>
      <c r="BF10" t="n" s="6">
        <v>824040.0</v>
      </c>
      <c r="BG10" t="n" s="6">
        <v>4.614624E7</v>
      </c>
      <c r="BH10" t="n" s="6">
        <v>667080.0</v>
      </c>
      <c r="BI10" t="n" s="82">
        <v>941760.0</v>
      </c>
    </row>
    <row r="11">
      <c r="B11" t="n" s="34">
        <v>46213.0</v>
      </c>
      <c r="C11" t="n" s="2">
        <v>46213.45859908565</v>
      </c>
      <c r="D11" t="s" s="3">
        <v>69</v>
      </c>
      <c r="E11" t="s" s="5">
        <v>70</v>
      </c>
      <c r="F11" t="s" s="42">
        <v>71</v>
      </c>
      <c r="G11" t="n" s="56">
        <v>78.03</v>
      </c>
      <c r="H11" t="n" s="7">
        <v>40.0</v>
      </c>
      <c r="I11" t="n" s="7">
        <v>90.0</v>
      </c>
      <c r="J11" t="n" s="7">
        <v>77.53</v>
      </c>
      <c r="K11" t="n" s="62">
        <v>77.9</v>
      </c>
      <c r="L11" t="n" s="72">
        <v>1000000.0</v>
      </c>
      <c r="M11" t="n" s="6">
        <v>1993000.0</v>
      </c>
      <c r="N11" t="n" s="6">
        <v>64.0</v>
      </c>
      <c r="O11" t="n" s="6">
        <v>28.0</v>
      </c>
      <c r="P11" t="n" s="7">
        <v>3.05</v>
      </c>
      <c r="Q11" t="n" s="6">
        <v>31141.0</v>
      </c>
      <c r="R11" t="n" s="6">
        <v>94905.0</v>
      </c>
      <c r="S11" t="n" s="6">
        <v>117305.0</v>
      </c>
      <c r="T11" t="n" s="6">
        <v>58824.0</v>
      </c>
      <c r="U11" t="n" s="6">
        <v>80916.0</v>
      </c>
      <c r="V11" t="n" s="62">
        <v>1.99</v>
      </c>
      <c r="W11" t="n" s="72">
        <v>21.0</v>
      </c>
      <c r="X11" t="n" s="82">
        <v>17.0</v>
      </c>
      <c r="Y11" t="n" s="72">
        <v>7.803E7</v>
      </c>
      <c r="Z11" t="s" s="42">
        <v>72</v>
      </c>
      <c r="AA11" t="s" s="93">
        <v>2</v>
      </c>
      <c r="AB11" t="s" s="3">
        <v>2</v>
      </c>
      <c r="AC11" t="s" s="3">
        <v>2</v>
      </c>
      <c r="AD11" t="s" s="3">
        <v>2</v>
      </c>
      <c r="AE11" t="s" s="3">
        <v>2</v>
      </c>
      <c r="AF11" t="n" s="6">
        <v>7.803E7</v>
      </c>
      <c r="AG11" t="s" s="3">
        <v>2</v>
      </c>
      <c r="AH11" t="s" s="3">
        <v>2</v>
      </c>
      <c r="AI11" t="s" s="3">
        <v>2</v>
      </c>
      <c r="AJ11" t="s" s="3">
        <v>2</v>
      </c>
      <c r="AK11" t="s" s="3">
        <v>2</v>
      </c>
      <c r="AL11" t="s" s="3">
        <v>2</v>
      </c>
      <c r="AM11" t="s" s="3">
        <v>2</v>
      </c>
      <c r="AN11" t="s" s="3">
        <v>2</v>
      </c>
      <c r="AO11" t="s" s="3">
        <v>2</v>
      </c>
      <c r="AP11" t="s" s="3">
        <v>2</v>
      </c>
      <c r="AQ11" t="s" s="3">
        <v>2</v>
      </c>
      <c r="AR11" t="s" s="3">
        <v>2</v>
      </c>
      <c r="AS11" t="s" s="3">
        <v>2</v>
      </c>
      <c r="AT11" t="s" s="3">
        <v>2</v>
      </c>
      <c r="AU11" t="s" s="3">
        <v>2</v>
      </c>
      <c r="AV11" t="s" s="3">
        <v>2</v>
      </c>
      <c r="AW11" t="s" s="3">
        <v>2</v>
      </c>
      <c r="AX11" t="s" s="3">
        <v>2</v>
      </c>
      <c r="AY11" t="s" s="3">
        <v>2</v>
      </c>
      <c r="AZ11" t="s" s="3">
        <v>2</v>
      </c>
      <c r="BA11" t="s" s="3">
        <v>2</v>
      </c>
      <c r="BB11" t="s" s="3">
        <v>2</v>
      </c>
      <c r="BC11" t="s" s="3">
        <v>2</v>
      </c>
      <c r="BD11" t="s" s="3">
        <v>2</v>
      </c>
      <c r="BE11" t="s" s="3">
        <v>2</v>
      </c>
      <c r="BF11" t="s" s="3">
        <v>2</v>
      </c>
      <c r="BG11" t="s" s="3">
        <v>2</v>
      </c>
      <c r="BH11" t="s" s="3">
        <v>2</v>
      </c>
      <c r="BI11" t="s" s="98">
        <v>2</v>
      </c>
    </row>
    <row r="12">
      <c r="B12" t="n" s="34">
        <v>46212.0</v>
      </c>
      <c r="C12" t="n" s="2">
        <v>46212.4587325463</v>
      </c>
      <c r="D12" t="s" s="3">
        <v>73</v>
      </c>
      <c r="E12" t="s" s="5">
        <v>70</v>
      </c>
      <c r="F12" t="s" s="42">
        <v>71</v>
      </c>
      <c r="G12" t="n" s="56">
        <v>77.7</v>
      </c>
      <c r="H12" t="n" s="7">
        <v>40.0</v>
      </c>
      <c r="I12" t="n" s="7">
        <v>90.0</v>
      </c>
      <c r="J12" t="n" s="7">
        <v>77.1</v>
      </c>
      <c r="K12" t="n" s="62">
        <v>77.57</v>
      </c>
      <c r="L12" t="n" s="72">
        <v>2817500.0</v>
      </c>
      <c r="M12" t="n" s="6">
        <v>4427500.0</v>
      </c>
      <c r="N12" t="n" s="6">
        <v>81.0</v>
      </c>
      <c r="O12" t="n" s="6">
        <v>35.0</v>
      </c>
      <c r="P12" t="n" s="7">
        <v>4.05</v>
      </c>
      <c r="Q12" t="n" s="6">
        <v>54660.0</v>
      </c>
      <c r="R12" t="n" s="6">
        <v>221375.0</v>
      </c>
      <c r="S12" t="n" s="6">
        <v>226038.0</v>
      </c>
      <c r="T12" t="n" s="6">
        <v>187833.0</v>
      </c>
      <c r="U12" t="n" s="6">
        <v>230282.0</v>
      </c>
      <c r="V12" t="n" s="62">
        <v>1.57</v>
      </c>
      <c r="W12" t="n" s="72">
        <v>20.0</v>
      </c>
      <c r="X12" t="n" s="82">
        <v>15.0</v>
      </c>
      <c r="Y12" t="n" s="72">
        <v>2.1891975E8</v>
      </c>
      <c r="Z12" t="s" s="42">
        <v>74</v>
      </c>
      <c r="AA12" t="n" s="72">
        <v>1165500.0</v>
      </c>
      <c r="AB12" t="n" s="6">
        <v>2059050.0</v>
      </c>
      <c r="AC12" t="n" s="6">
        <v>4195800.0</v>
      </c>
      <c r="AD12" t="n" s="6">
        <v>699300.0</v>
      </c>
      <c r="AE12" t="n" s="6">
        <v>854700.0</v>
      </c>
      <c r="AF12" t="s" s="3">
        <v>2</v>
      </c>
      <c r="AG12" t="n" s="6">
        <v>1631700.0</v>
      </c>
      <c r="AH12" t="n" s="6">
        <v>1282050.0</v>
      </c>
      <c r="AI12" t="n" s="6">
        <v>5905200.0</v>
      </c>
      <c r="AJ12" t="n" s="6">
        <v>1.254855E7</v>
      </c>
      <c r="AK12" t="n" s="6">
        <v>1709400.0</v>
      </c>
      <c r="AL12" t="n" s="6">
        <v>7187250.0</v>
      </c>
      <c r="AM12" t="n" s="6">
        <v>543900.0</v>
      </c>
      <c r="AN12" t="n" s="6">
        <v>2136750.0</v>
      </c>
      <c r="AO12" t="n" s="6">
        <v>194250.0</v>
      </c>
      <c r="AP12" t="n" s="6">
        <v>1.8648E7</v>
      </c>
      <c r="AQ12" t="n" s="6">
        <v>38850.0</v>
      </c>
      <c r="AR12" t="n" s="6">
        <v>1.17327E7</v>
      </c>
      <c r="AS12" t="n" s="6">
        <v>4.43667E7</v>
      </c>
      <c r="AT12" t="n" s="6">
        <v>0.0</v>
      </c>
      <c r="AU12" t="n" s="6">
        <v>349650.0</v>
      </c>
      <c r="AV12" t="n" s="6">
        <v>116550.0</v>
      </c>
      <c r="AW12" t="n" s="6">
        <v>349650.0</v>
      </c>
      <c r="AX12" t="n" s="6">
        <v>4.393935E7</v>
      </c>
      <c r="AY12" t="n" s="6">
        <v>349650.0</v>
      </c>
      <c r="AZ12" t="n" s="6">
        <v>0.0</v>
      </c>
      <c r="BA12" t="n" s="6">
        <v>4118100.0</v>
      </c>
      <c r="BB12" t="n" s="6">
        <v>971250.0</v>
      </c>
      <c r="BC12" t="s" s="3">
        <v>2</v>
      </c>
      <c r="BD12" t="n" s="6">
        <v>2719500.0</v>
      </c>
      <c r="BE12" t="n" s="6">
        <v>1010100.0</v>
      </c>
      <c r="BF12" t="n" s="6">
        <v>815850.0</v>
      </c>
      <c r="BG12" t="n" s="6">
        <v>4.56876E7</v>
      </c>
      <c r="BH12" t="n" s="6">
        <v>660450.0</v>
      </c>
      <c r="BI12" t="n" s="82">
        <v>932400.0</v>
      </c>
    </row>
    <row r="13">
      <c r="B13" t="n" s="34">
        <v>46211.0</v>
      </c>
      <c r="C13" t="n" s="2">
        <v>46211.45859958333</v>
      </c>
      <c r="D13" t="s" s="3">
        <v>75</v>
      </c>
      <c r="E13" t="s" s="5">
        <v>70</v>
      </c>
      <c r="F13" t="s" s="42">
        <v>71</v>
      </c>
      <c r="G13" t="n" s="56">
        <v>79.23</v>
      </c>
      <c r="H13" t="n" s="7">
        <v>40.0</v>
      </c>
      <c r="I13" t="n" s="7">
        <v>90.0</v>
      </c>
      <c r="J13" t="n" s="7">
        <v>78.43</v>
      </c>
      <c r="K13" t="n" s="62">
        <v>79.06</v>
      </c>
      <c r="L13" t="n" s="72">
        <v>1380000.0</v>
      </c>
      <c r="M13" t="n" s="6">
        <v>2495500.0</v>
      </c>
      <c r="N13" t="n" s="6">
        <v>61.0</v>
      </c>
      <c r="O13" t="n" s="6">
        <v>22.0</v>
      </c>
      <c r="P13" t="n" s="7">
        <v>3.05</v>
      </c>
      <c r="Q13" t="n" s="6">
        <v>40910.0</v>
      </c>
      <c r="R13" t="n" s="6">
        <v>124775.0</v>
      </c>
      <c r="S13" t="n" s="6">
        <v>134807.0</v>
      </c>
      <c r="T13" t="n" s="6">
        <v>106154.0</v>
      </c>
      <c r="U13" t="n" s="6">
        <v>139031.0</v>
      </c>
      <c r="V13" t="n" s="62">
        <v>1.81</v>
      </c>
      <c r="W13" t="n" s="72">
        <v>20.0</v>
      </c>
      <c r="X13" t="n" s="82">
        <v>13.0</v>
      </c>
      <c r="Y13" t="n" s="72">
        <v>1.093374E8</v>
      </c>
      <c r="Z13" t="s" s="42">
        <v>76</v>
      </c>
      <c r="AA13" t="s" s="93">
        <v>2</v>
      </c>
      <c r="AB13" t="s" s="3">
        <v>2</v>
      </c>
      <c r="AC13" t="s" s="3">
        <v>2</v>
      </c>
      <c r="AD13" t="s" s="3">
        <v>2</v>
      </c>
      <c r="AE13" t="s" s="3">
        <v>2</v>
      </c>
      <c r="AF13" t="s" s="3">
        <v>2</v>
      </c>
      <c r="AG13" t="s" s="3">
        <v>2</v>
      </c>
      <c r="AH13" t="s" s="3">
        <v>2</v>
      </c>
      <c r="AI13" t="s" s="3">
        <v>2</v>
      </c>
      <c r="AJ13" t="s" s="3">
        <v>2</v>
      </c>
      <c r="AK13" t="s" s="3">
        <v>2</v>
      </c>
      <c r="AL13" t="s" s="3">
        <v>2</v>
      </c>
      <c r="AM13" t="s" s="3">
        <v>2</v>
      </c>
      <c r="AN13" t="s" s="3">
        <v>2</v>
      </c>
      <c r="AO13" t="s" s="3">
        <v>2</v>
      </c>
      <c r="AP13" t="s" s="3">
        <v>2</v>
      </c>
      <c r="AQ13" t="s" s="3">
        <v>2</v>
      </c>
      <c r="AR13" t="s" s="3">
        <v>2</v>
      </c>
      <c r="AS13" t="s" s="3">
        <v>2</v>
      </c>
      <c r="AT13" t="s" s="3">
        <v>2</v>
      </c>
      <c r="AU13" t="s" s="3">
        <v>2</v>
      </c>
      <c r="AV13" t="s" s="3">
        <v>2</v>
      </c>
      <c r="AW13" t="s" s="3">
        <v>2</v>
      </c>
      <c r="AX13" t="s" s="3">
        <v>2</v>
      </c>
      <c r="AY13" t="s" s="3">
        <v>2</v>
      </c>
      <c r="AZ13" t="s" s="3">
        <v>2</v>
      </c>
      <c r="BA13" t="s" s="3">
        <v>2</v>
      </c>
      <c r="BB13" t="s" s="3">
        <v>2</v>
      </c>
      <c r="BC13" t="n" s="6">
        <v>1.093374E8</v>
      </c>
      <c r="BD13" t="s" s="3">
        <v>2</v>
      </c>
      <c r="BE13" t="s" s="3">
        <v>2</v>
      </c>
      <c r="BF13" t="s" s="3">
        <v>2</v>
      </c>
      <c r="BG13" t="s" s="3">
        <v>2</v>
      </c>
      <c r="BH13" t="s" s="3">
        <v>2</v>
      </c>
      <c r="BI13" t="s" s="98">
        <v>2</v>
      </c>
    </row>
    <row r="14">
      <c r="B14" t="n" s="34">
        <v>46210.0</v>
      </c>
      <c r="C14" t="n" s="2">
        <v>46210.45881322917</v>
      </c>
      <c r="D14" t="s" s="3">
        <v>73</v>
      </c>
      <c r="E14" t="s" s="5">
        <v>70</v>
      </c>
      <c r="F14" t="s" s="42">
        <v>71</v>
      </c>
      <c r="G14" t="n" s="56">
        <v>80.11</v>
      </c>
      <c r="H14" t="n" s="7">
        <v>40.0</v>
      </c>
      <c r="I14" t="n" s="7">
        <v>90.0</v>
      </c>
      <c r="J14" t="n" s="7">
        <v>79.11</v>
      </c>
      <c r="K14" t="n" s="62">
        <v>80.03</v>
      </c>
      <c r="L14" t="n" s="72">
        <v>2817500.0</v>
      </c>
      <c r="M14" t="n" s="6">
        <v>3856500.0</v>
      </c>
      <c r="N14" t="n" s="6">
        <v>68.0</v>
      </c>
      <c r="O14" t="n" s="6">
        <v>30.0</v>
      </c>
      <c r="P14" t="n" s="7">
        <v>3.78</v>
      </c>
      <c r="Q14" t="n" s="6">
        <v>56713.0</v>
      </c>
      <c r="R14" t="n" s="6">
        <v>214250.0</v>
      </c>
      <c r="S14" t="n" s="6">
        <v>217157.0</v>
      </c>
      <c r="T14" t="n" s="6">
        <v>187833.0</v>
      </c>
      <c r="U14" t="n" s="6">
        <v>224508.0</v>
      </c>
      <c r="V14" t="n" s="62">
        <v>1.37</v>
      </c>
      <c r="W14" t="n" s="72">
        <v>18.0</v>
      </c>
      <c r="X14" t="n" s="82">
        <v>15.0</v>
      </c>
      <c r="Y14" t="n" s="72">
        <v>2.25709925E8</v>
      </c>
      <c r="Z14" t="s" s="42">
        <v>74</v>
      </c>
      <c r="AA14" t="n" s="72">
        <v>1201650.0</v>
      </c>
      <c r="AB14" t="n" s="6">
        <v>2122915.0</v>
      </c>
      <c r="AC14" t="n" s="6">
        <v>4325940.0</v>
      </c>
      <c r="AD14" t="n" s="6">
        <v>720990.0</v>
      </c>
      <c r="AE14" t="n" s="6">
        <v>881210.0</v>
      </c>
      <c r="AF14" t="s" s="3">
        <v>2</v>
      </c>
      <c r="AG14" t="n" s="6">
        <v>1682310.0</v>
      </c>
      <c r="AH14" t="n" s="6">
        <v>1321815.0</v>
      </c>
      <c r="AI14" t="n" s="6">
        <v>6088360.0</v>
      </c>
      <c r="AJ14" t="n" s="6">
        <v>1.2937765E7</v>
      </c>
      <c r="AK14" t="n" s="6">
        <v>1762420.0</v>
      </c>
      <c r="AL14" t="n" s="6">
        <v>7410175.0</v>
      </c>
      <c r="AM14" t="n" s="6">
        <v>560770.0</v>
      </c>
      <c r="AN14" t="n" s="6">
        <v>2203025.0</v>
      </c>
      <c r="AO14" t="n" s="6">
        <v>200275.0</v>
      </c>
      <c r="AP14" t="n" s="6">
        <v>1.92264E7</v>
      </c>
      <c r="AQ14" t="n" s="6">
        <v>40055.0</v>
      </c>
      <c r="AR14" t="n" s="6">
        <v>1.209661E7</v>
      </c>
      <c r="AS14" t="n" s="6">
        <v>4.574281E7</v>
      </c>
      <c r="AT14" t="n" s="6">
        <v>0.0</v>
      </c>
      <c r="AU14" t="n" s="6">
        <v>360495.0</v>
      </c>
      <c r="AV14" t="n" s="6">
        <v>120165.0</v>
      </c>
      <c r="AW14" t="n" s="6">
        <v>360495.0</v>
      </c>
      <c r="AX14" t="n" s="6">
        <v>4.5302205E7</v>
      </c>
      <c r="AY14" t="n" s="6">
        <v>360495.0</v>
      </c>
      <c r="AZ14" t="n" s="6">
        <v>0.0</v>
      </c>
      <c r="BA14" t="n" s="6">
        <v>4245830.0</v>
      </c>
      <c r="BB14" t="n" s="6">
        <v>1001375.0</v>
      </c>
      <c r="BC14" t="s" s="3">
        <v>2</v>
      </c>
      <c r="BD14" t="n" s="6">
        <v>2803850.0</v>
      </c>
      <c r="BE14" t="n" s="6">
        <v>1041430.0</v>
      </c>
      <c r="BF14" t="n" s="6">
        <v>841155.0</v>
      </c>
      <c r="BG14" t="n" s="6">
        <v>4.710468E7</v>
      </c>
      <c r="BH14" t="n" s="6">
        <v>680935.0</v>
      </c>
      <c r="BI14" t="n" s="82">
        <v>961320.0</v>
      </c>
    </row>
    <row r="15">
      <c r="B15" t="n" s="34">
        <v>46209.0</v>
      </c>
      <c r="C15" t="n" s="2">
        <v>46209.458762002316</v>
      </c>
      <c r="D15" t="s" s="3">
        <v>73</v>
      </c>
      <c r="E15" t="s" s="5">
        <v>70</v>
      </c>
      <c r="F15" t="s" s="42">
        <v>71</v>
      </c>
      <c r="G15" t="n" s="56">
        <v>78.88</v>
      </c>
      <c r="H15" t="n" s="7">
        <v>40.0</v>
      </c>
      <c r="I15" t="n" s="7">
        <v>90.0</v>
      </c>
      <c r="J15" t="n" s="7">
        <v>78.22</v>
      </c>
      <c r="K15" t="n" s="62">
        <v>78.75</v>
      </c>
      <c r="L15" t="n" s="72">
        <v>2817500.0</v>
      </c>
      <c r="M15" t="n" s="6">
        <v>4079000.0</v>
      </c>
      <c r="N15" t="n" s="6">
        <v>74.0</v>
      </c>
      <c r="O15" t="n" s="6">
        <v>30.0</v>
      </c>
      <c r="P15" t="n" s="7">
        <v>3.7</v>
      </c>
      <c r="Q15" t="n" s="6">
        <v>55122.0</v>
      </c>
      <c r="R15" t="n" s="6">
        <v>203950.0</v>
      </c>
      <c r="S15" t="n" s="6">
        <v>226227.0</v>
      </c>
      <c r="T15" t="n" s="6">
        <v>176094.0</v>
      </c>
      <c r="U15" t="n" s="6">
        <v>237104.0</v>
      </c>
      <c r="V15" t="n" s="62">
        <v>1.45</v>
      </c>
      <c r="W15" t="n" s="72">
        <v>20.0</v>
      </c>
      <c r="X15" t="n" s="82">
        <v>16.0</v>
      </c>
      <c r="Y15" t="n" s="72">
        <v>2.222444E8</v>
      </c>
      <c r="Z15" t="s" s="42">
        <v>74</v>
      </c>
      <c r="AA15" t="n" s="72">
        <v>1183200.0</v>
      </c>
      <c r="AB15" t="n" s="6">
        <v>2090320.0</v>
      </c>
      <c r="AC15" t="n" s="6">
        <v>4259520.0</v>
      </c>
      <c r="AD15" t="n" s="6">
        <v>709920.0</v>
      </c>
      <c r="AE15" t="n" s="6">
        <v>867680.0</v>
      </c>
      <c r="AF15" t="s" s="3">
        <v>2</v>
      </c>
      <c r="AG15" t="n" s="6">
        <v>1656480.0</v>
      </c>
      <c r="AH15" t="n" s="6">
        <v>1301520.0</v>
      </c>
      <c r="AI15" t="n" s="6">
        <v>5994880.0</v>
      </c>
      <c r="AJ15" t="n" s="6">
        <v>1.273912E7</v>
      </c>
      <c r="AK15" t="n" s="6">
        <v>1735360.0</v>
      </c>
      <c r="AL15" t="n" s="6">
        <v>7296400.0</v>
      </c>
      <c r="AM15" t="n" s="6">
        <v>552160.0</v>
      </c>
      <c r="AN15" t="n" s="6">
        <v>2169200.0</v>
      </c>
      <c r="AO15" t="n" s="6">
        <v>197200.0</v>
      </c>
      <c r="AP15" t="n" s="6">
        <v>1.89312E7</v>
      </c>
      <c r="AQ15" t="n" s="6">
        <v>39440.0</v>
      </c>
      <c r="AR15" t="n" s="6">
        <v>1.191088E7</v>
      </c>
      <c r="AS15" t="n" s="6">
        <v>4.504048E7</v>
      </c>
      <c r="AT15" t="n" s="6">
        <v>0.0</v>
      </c>
      <c r="AU15" t="n" s="6">
        <v>354960.0</v>
      </c>
      <c r="AV15" t="n" s="6">
        <v>118320.0</v>
      </c>
      <c r="AW15" t="n" s="6">
        <v>354960.0</v>
      </c>
      <c r="AX15" t="n" s="6">
        <v>4.460664E7</v>
      </c>
      <c r="AY15" t="n" s="6">
        <v>354960.0</v>
      </c>
      <c r="AZ15" t="n" s="6">
        <v>0.0</v>
      </c>
      <c r="BA15" t="n" s="6">
        <v>4180640.0</v>
      </c>
      <c r="BB15" t="n" s="6">
        <v>986000.0</v>
      </c>
      <c r="BC15" t="s" s="3">
        <v>2</v>
      </c>
      <c r="BD15" t="n" s="6">
        <v>2760800.0</v>
      </c>
      <c r="BE15" t="n" s="6">
        <v>1025440.0</v>
      </c>
      <c r="BF15" t="n" s="6">
        <v>828240.0</v>
      </c>
      <c r="BG15" t="n" s="6">
        <v>4.638144E7</v>
      </c>
      <c r="BH15" t="n" s="6">
        <v>670480.0</v>
      </c>
      <c r="BI15" t="n" s="82">
        <v>946560.0</v>
      </c>
    </row>
    <row r="16">
      <c r="B16" t="n" s="34">
        <v>46206.0</v>
      </c>
      <c r="C16" t="n" s="2">
        <v>46206.45880222222</v>
      </c>
      <c r="D16" t="s" s="3">
        <v>69</v>
      </c>
      <c r="E16" t="s" s="5">
        <v>70</v>
      </c>
      <c r="F16" t="s" s="42">
        <v>71</v>
      </c>
      <c r="G16" t="n" s="56">
        <v>79.0</v>
      </c>
      <c r="H16" t="n" s="7">
        <v>40.0</v>
      </c>
      <c r="I16" t="n" s="7">
        <v>90.0</v>
      </c>
      <c r="J16" t="n" s="7">
        <v>77.99</v>
      </c>
      <c r="K16" t="n" s="62">
        <v>78.24</v>
      </c>
      <c r="L16" t="n" s="72">
        <v>1000000.0</v>
      </c>
      <c r="M16" t="n" s="6">
        <v>2262000.0</v>
      </c>
      <c r="N16" t="n" s="6">
        <v>66.0</v>
      </c>
      <c r="O16" t="n" s="6">
        <v>18.0</v>
      </c>
      <c r="P16" t="n" s="7">
        <v>3.3</v>
      </c>
      <c r="Q16" t="n" s="6">
        <v>34273.0</v>
      </c>
      <c r="R16" t="n" s="6">
        <v>113100.0</v>
      </c>
      <c r="S16" t="n" s="6">
        <v>120008.0</v>
      </c>
      <c r="T16" t="n" s="6">
        <v>111111.0</v>
      </c>
      <c r="U16" t="n" s="6">
        <v>108474.0</v>
      </c>
      <c r="V16" t="n" s="62">
        <v>2.26</v>
      </c>
      <c r="W16" t="n" s="72">
        <v>20.0</v>
      </c>
      <c r="X16" t="n" s="82">
        <v>9.0</v>
      </c>
      <c r="Y16" t="n" s="72">
        <v>7.9E7</v>
      </c>
      <c r="Z16" t="s" s="42">
        <v>72</v>
      </c>
      <c r="AA16" t="s" s="93">
        <v>2</v>
      </c>
      <c r="AB16" t="s" s="3">
        <v>2</v>
      </c>
      <c r="AC16" t="s" s="3">
        <v>2</v>
      </c>
      <c r="AD16" t="s" s="3">
        <v>2</v>
      </c>
      <c r="AE16" t="s" s="3">
        <v>2</v>
      </c>
      <c r="AF16" t="n" s="6">
        <v>7.9E7</v>
      </c>
      <c r="AG16" t="s" s="3">
        <v>2</v>
      </c>
      <c r="AH16" t="s" s="3">
        <v>2</v>
      </c>
      <c r="AI16" t="s" s="3">
        <v>2</v>
      </c>
      <c r="AJ16" t="s" s="3">
        <v>2</v>
      </c>
      <c r="AK16" t="s" s="3">
        <v>2</v>
      </c>
      <c r="AL16" t="s" s="3">
        <v>2</v>
      </c>
      <c r="AM16" t="s" s="3">
        <v>2</v>
      </c>
      <c r="AN16" t="s" s="3">
        <v>2</v>
      </c>
      <c r="AO16" t="s" s="3">
        <v>2</v>
      </c>
      <c r="AP16" t="s" s="3">
        <v>2</v>
      </c>
      <c r="AQ16" t="s" s="3">
        <v>2</v>
      </c>
      <c r="AR16" t="s" s="3">
        <v>2</v>
      </c>
      <c r="AS16" t="s" s="3">
        <v>2</v>
      </c>
      <c r="AT16" t="s" s="3">
        <v>2</v>
      </c>
      <c r="AU16" t="s" s="3">
        <v>2</v>
      </c>
      <c r="AV16" t="s" s="3">
        <v>2</v>
      </c>
      <c r="AW16" t="s" s="3">
        <v>2</v>
      </c>
      <c r="AX16" t="s" s="3">
        <v>2</v>
      </c>
      <c r="AY16" t="s" s="3">
        <v>2</v>
      </c>
      <c r="AZ16" t="s" s="3">
        <v>2</v>
      </c>
      <c r="BA16" t="s" s="3">
        <v>2</v>
      </c>
      <c r="BB16" t="s" s="3">
        <v>2</v>
      </c>
      <c r="BC16" t="s" s="3">
        <v>2</v>
      </c>
      <c r="BD16" t="s" s="3">
        <v>2</v>
      </c>
      <c r="BE16" t="s" s="3">
        <v>2</v>
      </c>
      <c r="BF16" t="s" s="3">
        <v>2</v>
      </c>
      <c r="BG16" t="s" s="3">
        <v>2</v>
      </c>
      <c r="BH16" t="s" s="3">
        <v>2</v>
      </c>
      <c r="BI16" t="s" s="98">
        <v>2</v>
      </c>
    </row>
    <row r="17">
      <c r="B17" t="n" s="34">
        <v>46205.0</v>
      </c>
      <c r="C17" t="n" s="2">
        <v>46205.45916002315</v>
      </c>
      <c r="D17" t="s" s="3">
        <v>73</v>
      </c>
      <c r="E17" t="s" s="5">
        <v>70</v>
      </c>
      <c r="F17" t="s" s="42">
        <v>71</v>
      </c>
      <c r="G17" t="n" s="56">
        <v>78.62</v>
      </c>
      <c r="H17" t="n" s="7">
        <v>40.0</v>
      </c>
      <c r="I17" t="n" s="7">
        <v>90.0</v>
      </c>
      <c r="J17" t="n" s="7">
        <v>78.17</v>
      </c>
      <c r="K17" t="n" s="62">
        <v>78.8</v>
      </c>
      <c r="L17" t="n" s="72">
        <v>2817500.0</v>
      </c>
      <c r="M17" t="n" s="6">
        <v>3516000.0</v>
      </c>
      <c r="N17" t="n" s="6">
        <v>83.0</v>
      </c>
      <c r="O17" t="n" s="6">
        <v>56.0</v>
      </c>
      <c r="P17" t="n" s="7">
        <v>3.46</v>
      </c>
      <c r="Q17" t="n" s="6">
        <v>42361.0</v>
      </c>
      <c r="R17" t="n" s="6">
        <v>146500.0</v>
      </c>
      <c r="S17" t="n" s="6">
        <v>194920.0</v>
      </c>
      <c r="T17" t="n" s="6">
        <v>134167.0</v>
      </c>
      <c r="U17" t="n" s="6">
        <v>198566.0</v>
      </c>
      <c r="V17" t="n" s="62">
        <v>1.25</v>
      </c>
      <c r="W17" t="n" s="72">
        <v>24.0</v>
      </c>
      <c r="X17" t="n" s="82">
        <v>21.0</v>
      </c>
      <c r="Y17" t="n" s="72">
        <v>2.2151185E8</v>
      </c>
      <c r="Z17" t="s" s="42">
        <v>74</v>
      </c>
      <c r="AA17" t="n" s="72">
        <v>1179300.0</v>
      </c>
      <c r="AB17" t="n" s="6">
        <v>2083430.0</v>
      </c>
      <c r="AC17" t="n" s="6">
        <v>4245480.0</v>
      </c>
      <c r="AD17" t="n" s="6">
        <v>707580.0</v>
      </c>
      <c r="AE17" t="n" s="6">
        <v>864820.0</v>
      </c>
      <c r="AF17" t="s" s="3">
        <v>2</v>
      </c>
      <c r="AG17" t="n" s="6">
        <v>1651020.0</v>
      </c>
      <c r="AH17" t="n" s="6">
        <v>1297230.0</v>
      </c>
      <c r="AI17" t="n" s="6">
        <v>5975120.0</v>
      </c>
      <c r="AJ17" t="n" s="6">
        <v>1.269713E7</v>
      </c>
      <c r="AK17" t="n" s="6">
        <v>1729640.0</v>
      </c>
      <c r="AL17" t="n" s="6">
        <v>7272350.0</v>
      </c>
      <c r="AM17" t="n" s="6">
        <v>550340.0</v>
      </c>
      <c r="AN17" t="n" s="6">
        <v>2162050.0</v>
      </c>
      <c r="AO17" t="n" s="6">
        <v>196550.0</v>
      </c>
      <c r="AP17" t="n" s="6">
        <v>1.88688E7</v>
      </c>
      <c r="AQ17" t="n" s="6">
        <v>39310.0</v>
      </c>
      <c r="AR17" t="n" s="6">
        <v>1.187162E7</v>
      </c>
      <c r="AS17" t="n" s="6">
        <v>4.489202E7</v>
      </c>
      <c r="AT17" t="n" s="6">
        <v>0.0</v>
      </c>
      <c r="AU17" t="n" s="6">
        <v>353790.0</v>
      </c>
      <c r="AV17" t="n" s="6">
        <v>117930.0</v>
      </c>
      <c r="AW17" t="n" s="6">
        <v>353790.0</v>
      </c>
      <c r="AX17" t="n" s="6">
        <v>4.445961E7</v>
      </c>
      <c r="AY17" t="n" s="6">
        <v>353790.0</v>
      </c>
      <c r="AZ17" t="n" s="6">
        <v>0.0</v>
      </c>
      <c r="BA17" t="n" s="6">
        <v>4166860.0</v>
      </c>
      <c r="BB17" t="n" s="6">
        <v>982750.0</v>
      </c>
      <c r="BC17" t="s" s="3">
        <v>2</v>
      </c>
      <c r="BD17" t="n" s="6">
        <v>2751700.0</v>
      </c>
      <c r="BE17" t="n" s="6">
        <v>1022060.0</v>
      </c>
      <c r="BF17" t="n" s="6">
        <v>825510.0</v>
      </c>
      <c r="BG17" t="n" s="6">
        <v>4.622856E7</v>
      </c>
      <c r="BH17" t="n" s="6">
        <v>668270.0</v>
      </c>
      <c r="BI17" t="n" s="82">
        <v>943440.0</v>
      </c>
    </row>
    <row r="18">
      <c r="B18" t="n" s="34">
        <v>46203.0</v>
      </c>
      <c r="C18" t="n" s="2">
        <v>46203.458524953705</v>
      </c>
      <c r="D18" t="s" s="3">
        <v>73</v>
      </c>
      <c r="E18" t="s" s="5">
        <v>70</v>
      </c>
      <c r="F18" t="s" s="42">
        <v>71</v>
      </c>
      <c r="G18" t="n" s="56">
        <v>78.13</v>
      </c>
      <c r="H18" t="n" s="7">
        <v>42.0</v>
      </c>
      <c r="I18" t="n" s="7">
        <v>90.85</v>
      </c>
      <c r="J18" t="n" s="7">
        <v>78.02</v>
      </c>
      <c r="K18" t="n" s="62">
        <v>77.86</v>
      </c>
      <c r="L18" t="n" s="72">
        <v>2818000.0</v>
      </c>
      <c r="M18" t="n" s="6">
        <v>4225000.0</v>
      </c>
      <c r="N18" t="n" s="6">
        <v>138.0</v>
      </c>
      <c r="O18" t="n" s="6">
        <v>36.0</v>
      </c>
      <c r="P18" t="n" s="7">
        <v>6.27</v>
      </c>
      <c r="Q18" t="n" s="6">
        <v>30616.0</v>
      </c>
      <c r="R18" t="n" s="6">
        <v>192045.0</v>
      </c>
      <c r="S18" t="n" s="6">
        <v>187882.0</v>
      </c>
      <c r="T18" t="n" s="6">
        <v>156556.0</v>
      </c>
      <c r="U18" t="n" s="6">
        <v>187203.0</v>
      </c>
      <c r="V18" t="n" s="62">
        <v>1.5</v>
      </c>
      <c r="W18" t="n" s="72">
        <v>22.0</v>
      </c>
      <c r="X18" t="n" s="82">
        <v>18.0</v>
      </c>
      <c r="Y18" t="n" s="72">
        <v>2.2017034E8</v>
      </c>
      <c r="Z18" t="s" s="42">
        <v>74</v>
      </c>
      <c r="AA18" t="n" s="72">
        <v>1171950.0</v>
      </c>
      <c r="AB18" t="n" s="6">
        <v>2070445.0</v>
      </c>
      <c r="AC18" t="n" s="6">
        <v>4219020.0</v>
      </c>
      <c r="AD18" t="n" s="6">
        <v>703170.0</v>
      </c>
      <c r="AE18" t="n" s="6">
        <v>859430.0</v>
      </c>
      <c r="AF18" t="s" s="3">
        <v>2</v>
      </c>
      <c r="AG18" t="n" s="6">
        <v>1640730.0</v>
      </c>
      <c r="AH18" t="n" s="6">
        <v>1289145.0</v>
      </c>
      <c r="AI18" t="n" s="6">
        <v>5937880.0</v>
      </c>
      <c r="AJ18" t="n" s="6">
        <v>1.2617995E7</v>
      </c>
      <c r="AK18" t="n" s="6">
        <v>1718860.0</v>
      </c>
      <c r="AL18" t="n" s="6">
        <v>7227025.0</v>
      </c>
      <c r="AM18" t="n" s="6">
        <v>546910.0</v>
      </c>
      <c r="AN18" t="n" s="6">
        <v>2148575.0</v>
      </c>
      <c r="AO18" t="n" s="6">
        <v>195325.0</v>
      </c>
      <c r="AP18" t="n" s="6">
        <v>1.87512E7</v>
      </c>
      <c r="AQ18" t="n" s="6">
        <v>39065.0</v>
      </c>
      <c r="AR18" t="n" s="6">
        <v>1.179763E7</v>
      </c>
      <c r="AS18" t="n" s="6">
        <v>4.461223E7</v>
      </c>
      <c r="AT18" t="n" s="6">
        <v>39065.0</v>
      </c>
      <c r="AU18" t="n" s="6">
        <v>351585.0</v>
      </c>
      <c r="AV18" t="n" s="6">
        <v>117195.0</v>
      </c>
      <c r="AW18" t="n" s="6">
        <v>351585.0</v>
      </c>
      <c r="AX18" t="n" s="6">
        <v>4.4182515E7</v>
      </c>
      <c r="AY18" t="n" s="6">
        <v>351585.0</v>
      </c>
      <c r="AZ18" t="n" s="6">
        <v>0.0</v>
      </c>
      <c r="BA18" t="n" s="6">
        <v>4140890.0</v>
      </c>
      <c r="BB18" t="n" s="6">
        <v>976625.0</v>
      </c>
      <c r="BC18" t="s" s="3">
        <v>2</v>
      </c>
      <c r="BD18" t="n" s="6">
        <v>2734550.0</v>
      </c>
      <c r="BE18" t="n" s="6">
        <v>1015690.0</v>
      </c>
      <c r="BF18" t="n" s="6">
        <v>820365.0</v>
      </c>
      <c r="BG18" t="n" s="6">
        <v>4.594044E7</v>
      </c>
      <c r="BH18" t="n" s="6">
        <v>664105.0</v>
      </c>
      <c r="BI18" t="n" s="82">
        <v>937560.0</v>
      </c>
    </row>
    <row r="19">
      <c r="B19" t="n" s="34">
        <v>46202.0</v>
      </c>
      <c r="C19" t="n" s="2">
        <v>46202.458952835645</v>
      </c>
      <c r="D19" t="s" s="3">
        <v>73</v>
      </c>
      <c r="E19" t="s" s="5">
        <v>70</v>
      </c>
      <c r="F19" t="s" s="42">
        <v>71</v>
      </c>
      <c r="G19" t="n" s="56">
        <v>79.01</v>
      </c>
      <c r="H19" t="n" s="7">
        <v>42.0</v>
      </c>
      <c r="I19" t="n" s="7">
        <v>90.0</v>
      </c>
      <c r="J19" t="n" s="7">
        <v>78.13</v>
      </c>
      <c r="K19" t="n" s="62">
        <v>78.7</v>
      </c>
      <c r="L19" t="n" s="72">
        <v>2817500.0</v>
      </c>
      <c r="M19" t="n" s="6">
        <v>4069500.0</v>
      </c>
      <c r="N19" t="n" s="6">
        <v>109.0</v>
      </c>
      <c r="O19" t="n" s="6">
        <v>28.0</v>
      </c>
      <c r="P19" t="n" s="7">
        <v>5.45</v>
      </c>
      <c r="Q19" t="n" s="6">
        <v>37335.0</v>
      </c>
      <c r="R19" t="n" s="6">
        <v>203475.0</v>
      </c>
      <c r="S19" t="n" s="6">
        <v>265979.0</v>
      </c>
      <c r="T19" t="n" s="6">
        <v>187833.0</v>
      </c>
      <c r="U19" t="n" s="6">
        <v>296057.0</v>
      </c>
      <c r="V19" t="n" s="62">
        <v>1.44</v>
      </c>
      <c r="W19" t="n" s="72">
        <v>20.0</v>
      </c>
      <c r="X19" t="n" s="82">
        <v>15.0</v>
      </c>
      <c r="Y19" t="n" s="72">
        <v>2.22610675E8</v>
      </c>
      <c r="Z19" t="s" s="42">
        <v>74</v>
      </c>
      <c r="AA19" t="n" s="72">
        <v>1185150.0</v>
      </c>
      <c r="AB19" t="n" s="6">
        <v>2093765.0</v>
      </c>
      <c r="AC19" t="n" s="6">
        <v>4266540.0</v>
      </c>
      <c r="AD19" t="n" s="6">
        <v>711090.0</v>
      </c>
      <c r="AE19" t="n" s="6">
        <v>869110.0</v>
      </c>
      <c r="AF19" t="s" s="3">
        <v>2</v>
      </c>
      <c r="AG19" t="n" s="6">
        <v>1659210.0</v>
      </c>
      <c r="AH19" t="n" s="6">
        <v>1303665.0</v>
      </c>
      <c r="AI19" t="n" s="6">
        <v>6004760.0</v>
      </c>
      <c r="AJ19" t="n" s="6">
        <v>1.2760115E7</v>
      </c>
      <c r="AK19" t="n" s="6">
        <v>1738220.0</v>
      </c>
      <c r="AL19" t="n" s="6">
        <v>7308425.0</v>
      </c>
      <c r="AM19" t="n" s="6">
        <v>553070.0</v>
      </c>
      <c r="AN19" t="n" s="6">
        <v>2172775.0</v>
      </c>
      <c r="AO19" t="n" s="6">
        <v>197525.0</v>
      </c>
      <c r="AP19" t="n" s="6">
        <v>1.89624E7</v>
      </c>
      <c r="AQ19" t="n" s="6">
        <v>39505.0</v>
      </c>
      <c r="AR19" t="n" s="6">
        <v>1.193051E7</v>
      </c>
      <c r="AS19" t="n" s="6">
        <v>4.511471E7</v>
      </c>
      <c r="AT19" t="n" s="6">
        <v>0.0</v>
      </c>
      <c r="AU19" t="n" s="6">
        <v>355545.0</v>
      </c>
      <c r="AV19" t="n" s="6">
        <v>118515.0</v>
      </c>
      <c r="AW19" t="n" s="6">
        <v>355545.0</v>
      </c>
      <c r="AX19" t="n" s="6">
        <v>4.4680155E7</v>
      </c>
      <c r="AY19" t="n" s="6">
        <v>355545.0</v>
      </c>
      <c r="AZ19" t="n" s="6">
        <v>0.0</v>
      </c>
      <c r="BA19" t="n" s="6">
        <v>4187530.0</v>
      </c>
      <c r="BB19" t="n" s="6">
        <v>987625.0</v>
      </c>
      <c r="BC19" t="s" s="3">
        <v>2</v>
      </c>
      <c r="BD19" t="n" s="6">
        <v>2765350.0</v>
      </c>
      <c r="BE19" t="n" s="6">
        <v>1027130.0</v>
      </c>
      <c r="BF19" t="n" s="6">
        <v>829605.0</v>
      </c>
      <c r="BG19" t="n" s="6">
        <v>4.645788E7</v>
      </c>
      <c r="BH19" t="n" s="6">
        <v>671585.0</v>
      </c>
      <c r="BI19" t="n" s="82">
        <v>948120.0</v>
      </c>
    </row>
    <row r="20">
      <c r="B20" t="n" s="34">
        <v>46199.0</v>
      </c>
      <c r="C20" t="n" s="2">
        <v>46199.458661261575</v>
      </c>
      <c r="D20" t="s" s="3">
        <v>69</v>
      </c>
      <c r="E20" t="s" s="5">
        <v>70</v>
      </c>
      <c r="F20" t="s" s="42">
        <v>71</v>
      </c>
      <c r="G20" t="n" s="56">
        <v>79.72</v>
      </c>
      <c r="H20" t="n" s="7">
        <v>40.0</v>
      </c>
      <c r="I20" t="n" s="7">
        <v>85.13</v>
      </c>
      <c r="J20" t="n" s="7">
        <v>78.55</v>
      </c>
      <c r="K20" t="n" s="62">
        <v>79.59</v>
      </c>
      <c r="L20" t="n" s="72">
        <v>1000000.0</v>
      </c>
      <c r="M20" t="n" s="6">
        <v>1899000.0</v>
      </c>
      <c r="N20" t="n" s="6">
        <v>61.0</v>
      </c>
      <c r="O20" t="n" s="6">
        <v>24.0</v>
      </c>
      <c r="P20" t="n" s="7">
        <v>3.21</v>
      </c>
      <c r="Q20" t="n" s="6">
        <v>31131.0</v>
      </c>
      <c r="R20" t="n" s="6">
        <v>99947.0</v>
      </c>
      <c r="S20" t="n" s="6">
        <v>136005.0</v>
      </c>
      <c r="T20" t="n" s="6">
        <v>66667.0</v>
      </c>
      <c r="U20" t="n" s="6">
        <v>107972.0</v>
      </c>
      <c r="V20" t="n" s="62">
        <v>1.9</v>
      </c>
      <c r="W20" t="n" s="72">
        <v>19.0</v>
      </c>
      <c r="X20" t="n" s="82">
        <v>15.0</v>
      </c>
      <c r="Y20" t="n" s="72">
        <v>7.972E7</v>
      </c>
      <c r="Z20" t="s" s="42">
        <v>72</v>
      </c>
      <c r="AA20" t="s" s="93">
        <v>2</v>
      </c>
      <c r="AB20" t="s" s="3">
        <v>2</v>
      </c>
      <c r="AC20" t="s" s="3">
        <v>2</v>
      </c>
      <c r="AD20" t="s" s="3">
        <v>2</v>
      </c>
      <c r="AE20" t="s" s="3">
        <v>2</v>
      </c>
      <c r="AF20" t="n" s="6">
        <v>7.972E7</v>
      </c>
      <c r="AG20" t="s" s="3">
        <v>2</v>
      </c>
      <c r="AH20" t="s" s="3">
        <v>2</v>
      </c>
      <c r="AI20" t="s" s="3">
        <v>2</v>
      </c>
      <c r="AJ20" t="s" s="3">
        <v>2</v>
      </c>
      <c r="AK20" t="s" s="3">
        <v>2</v>
      </c>
      <c r="AL20" t="s" s="3">
        <v>2</v>
      </c>
      <c r="AM20" t="s" s="3">
        <v>2</v>
      </c>
      <c r="AN20" t="s" s="3">
        <v>2</v>
      </c>
      <c r="AO20" t="s" s="3">
        <v>2</v>
      </c>
      <c r="AP20" t="s" s="3">
        <v>2</v>
      </c>
      <c r="AQ20" t="s" s="3">
        <v>2</v>
      </c>
      <c r="AR20" t="s" s="3">
        <v>2</v>
      </c>
      <c r="AS20" t="s" s="3">
        <v>2</v>
      </c>
      <c r="AT20" t="s" s="3">
        <v>2</v>
      </c>
      <c r="AU20" t="s" s="3">
        <v>2</v>
      </c>
      <c r="AV20" t="s" s="3">
        <v>2</v>
      </c>
      <c r="AW20" t="s" s="3">
        <v>2</v>
      </c>
      <c r="AX20" t="s" s="3">
        <v>2</v>
      </c>
      <c r="AY20" t="s" s="3">
        <v>2</v>
      </c>
      <c r="AZ20" t="s" s="3">
        <v>2</v>
      </c>
      <c r="BA20" t="s" s="3">
        <v>2</v>
      </c>
      <c r="BB20" t="s" s="3">
        <v>2</v>
      </c>
      <c r="BC20" t="s" s="3">
        <v>2</v>
      </c>
      <c r="BD20" t="s" s="3">
        <v>2</v>
      </c>
      <c r="BE20" t="s" s="3">
        <v>2</v>
      </c>
      <c r="BF20" t="s" s="3">
        <v>2</v>
      </c>
      <c r="BG20" t="s" s="3">
        <v>2</v>
      </c>
      <c r="BH20" t="s" s="3">
        <v>2</v>
      </c>
      <c r="BI20" t="s" s="98">
        <v>2</v>
      </c>
    </row>
    <row r="21">
      <c r="B21" t="n" s="34">
        <v>46198.0</v>
      </c>
      <c r="C21" t="n" s="2">
        <v>46198.45893944444</v>
      </c>
      <c r="D21" t="s" s="3">
        <v>73</v>
      </c>
      <c r="E21" t="s" s="5">
        <v>70</v>
      </c>
      <c r="F21" t="s" s="42">
        <v>71</v>
      </c>
      <c r="G21" t="n" s="56">
        <v>80.38</v>
      </c>
      <c r="H21" t="n" s="7">
        <v>40.0</v>
      </c>
      <c r="I21" t="n" s="7">
        <v>85.1</v>
      </c>
      <c r="J21" t="n" s="7">
        <v>78.84</v>
      </c>
      <c r="K21" t="n" s="62">
        <v>79.83</v>
      </c>
      <c r="L21" t="n" s="72">
        <v>2817500.0</v>
      </c>
      <c r="M21" t="n" s="6">
        <v>4396500.0</v>
      </c>
      <c r="N21" t="n" s="6">
        <v>137.0</v>
      </c>
      <c r="O21" t="n" s="6">
        <v>35.0</v>
      </c>
      <c r="P21" t="n" s="7">
        <v>5.71</v>
      </c>
      <c r="Q21" t="n" s="6">
        <v>32091.0</v>
      </c>
      <c r="R21" t="n" s="6">
        <v>183188.0</v>
      </c>
      <c r="S21" t="n" s="6">
        <v>265146.0</v>
      </c>
      <c r="T21" t="n" s="6">
        <v>148289.0</v>
      </c>
      <c r="U21" t="n" s="6">
        <v>280530.0</v>
      </c>
      <c r="V21" t="n" s="62">
        <v>1.56</v>
      </c>
      <c r="W21" t="n" s="72">
        <v>24.0</v>
      </c>
      <c r="X21" t="n" s="82">
        <v>19.0</v>
      </c>
      <c r="Y21" t="n" s="72">
        <v>2.2647065E8</v>
      </c>
      <c r="Z21" t="s" s="42">
        <v>74</v>
      </c>
      <c r="AA21" t="n" s="72">
        <v>1205700.0</v>
      </c>
      <c r="AB21" t="n" s="6">
        <v>2130070.0</v>
      </c>
      <c r="AC21" t="n" s="6">
        <v>4340520.0</v>
      </c>
      <c r="AD21" t="n" s="6">
        <v>723420.0</v>
      </c>
      <c r="AE21" t="n" s="6">
        <v>884180.0</v>
      </c>
      <c r="AF21" t="s" s="3">
        <v>2</v>
      </c>
      <c r="AG21" t="n" s="6">
        <v>1687980.0</v>
      </c>
      <c r="AH21" t="n" s="6">
        <v>1326270.0</v>
      </c>
      <c r="AI21" t="n" s="6">
        <v>6108880.0</v>
      </c>
      <c r="AJ21" t="n" s="6">
        <v>1.298137E7</v>
      </c>
      <c r="AK21" t="n" s="6">
        <v>1768360.0</v>
      </c>
      <c r="AL21" t="n" s="6">
        <v>7435150.0</v>
      </c>
      <c r="AM21" t="n" s="6">
        <v>562660.0</v>
      </c>
      <c r="AN21" t="n" s="6">
        <v>2210450.0</v>
      </c>
      <c r="AO21" t="n" s="6">
        <v>200950.0</v>
      </c>
      <c r="AP21" t="n" s="6">
        <v>1.92912E7</v>
      </c>
      <c r="AQ21" t="n" s="6">
        <v>40190.0</v>
      </c>
      <c r="AR21" t="n" s="6">
        <v>1.213738E7</v>
      </c>
      <c r="AS21" t="n" s="6">
        <v>4.589698E7</v>
      </c>
      <c r="AT21" t="n" s="6">
        <v>0.0</v>
      </c>
      <c r="AU21" t="n" s="6">
        <v>361710.0</v>
      </c>
      <c r="AV21" t="n" s="6">
        <v>120570.0</v>
      </c>
      <c r="AW21" t="n" s="6">
        <v>361710.0</v>
      </c>
      <c r="AX21" t="n" s="6">
        <v>4.545489E7</v>
      </c>
      <c r="AY21" t="n" s="6">
        <v>361710.0</v>
      </c>
      <c r="AZ21" t="n" s="6">
        <v>0.0</v>
      </c>
      <c r="BA21" t="n" s="6">
        <v>4260140.0</v>
      </c>
      <c r="BB21" t="n" s="6">
        <v>1004750.0</v>
      </c>
      <c r="BC21" t="s" s="3">
        <v>2</v>
      </c>
      <c r="BD21" t="n" s="6">
        <v>2813300.0</v>
      </c>
      <c r="BE21" t="n" s="6">
        <v>1044940.0</v>
      </c>
      <c r="BF21" t="n" s="6">
        <v>843990.0</v>
      </c>
      <c r="BG21" t="n" s="6">
        <v>4.726344E7</v>
      </c>
      <c r="BH21" t="n" s="6">
        <v>683230.0</v>
      </c>
      <c r="BI21" t="n" s="82">
        <v>964560.0</v>
      </c>
    </row>
    <row r="22">
      <c r="B22" t="n" s="34">
        <v>46197.0</v>
      </c>
      <c r="C22" t="n" s="2">
        <v>46197.45866909722</v>
      </c>
      <c r="D22" t="s" s="3">
        <v>75</v>
      </c>
      <c r="E22" t="s" s="5">
        <v>70</v>
      </c>
      <c r="F22" t="s" s="42">
        <v>71</v>
      </c>
      <c r="G22" t="n" s="56">
        <v>80.43</v>
      </c>
      <c r="H22" t="n" s="7">
        <v>0.01</v>
      </c>
      <c r="I22" t="n" s="7">
        <v>85.0</v>
      </c>
      <c r="J22" t="n" s="7">
        <v>78.37</v>
      </c>
      <c r="K22" t="n" s="62">
        <v>80.1</v>
      </c>
      <c r="L22" t="n" s="72">
        <v>1380000.0</v>
      </c>
      <c r="M22" t="n" s="6">
        <v>2492500.0</v>
      </c>
      <c r="N22" t="n" s="6">
        <v>107.0</v>
      </c>
      <c r="O22" t="n" s="6">
        <v>30.0</v>
      </c>
      <c r="P22" t="n" s="7">
        <v>4.46</v>
      </c>
      <c r="Q22" t="n" s="6">
        <v>23294.0</v>
      </c>
      <c r="R22" t="n" s="6">
        <v>103854.0</v>
      </c>
      <c r="S22" t="n" s="6">
        <v>152341.0</v>
      </c>
      <c r="T22" t="n" s="6">
        <v>72632.0</v>
      </c>
      <c r="U22" t="n" s="6">
        <v>151883.0</v>
      </c>
      <c r="V22" t="n" s="62">
        <v>1.81</v>
      </c>
      <c r="W22" t="n" s="72">
        <v>24.0</v>
      </c>
      <c r="X22" t="n" s="82">
        <v>19.0</v>
      </c>
      <c r="Y22" t="n" s="72">
        <v>1.109934E8</v>
      </c>
      <c r="Z22" t="s" s="42">
        <v>76</v>
      </c>
      <c r="AA22" t="s" s="93">
        <v>2</v>
      </c>
      <c r="AB22" t="s" s="3">
        <v>2</v>
      </c>
      <c r="AC22" t="s" s="3">
        <v>2</v>
      </c>
      <c r="AD22" t="s" s="3">
        <v>2</v>
      </c>
      <c r="AE22" t="s" s="3">
        <v>2</v>
      </c>
      <c r="AF22" t="s" s="3">
        <v>2</v>
      </c>
      <c r="AG22" t="s" s="3">
        <v>2</v>
      </c>
      <c r="AH22" t="s" s="3">
        <v>2</v>
      </c>
      <c r="AI22" t="s" s="3">
        <v>2</v>
      </c>
      <c r="AJ22" t="s" s="3">
        <v>2</v>
      </c>
      <c r="AK22" t="s" s="3">
        <v>2</v>
      </c>
      <c r="AL22" t="s" s="3">
        <v>2</v>
      </c>
      <c r="AM22" t="s" s="3">
        <v>2</v>
      </c>
      <c r="AN22" t="s" s="3">
        <v>2</v>
      </c>
      <c r="AO22" t="s" s="3">
        <v>2</v>
      </c>
      <c r="AP22" t="s" s="3">
        <v>2</v>
      </c>
      <c r="AQ22" t="s" s="3">
        <v>2</v>
      </c>
      <c r="AR22" t="s" s="3">
        <v>2</v>
      </c>
      <c r="AS22" t="s" s="3">
        <v>2</v>
      </c>
      <c r="AT22" t="s" s="3">
        <v>2</v>
      </c>
      <c r="AU22" t="s" s="3">
        <v>2</v>
      </c>
      <c r="AV22" t="s" s="3">
        <v>2</v>
      </c>
      <c r="AW22" t="s" s="3">
        <v>2</v>
      </c>
      <c r="AX22" t="s" s="3">
        <v>2</v>
      </c>
      <c r="AY22" t="s" s="3">
        <v>2</v>
      </c>
      <c r="AZ22" t="s" s="3">
        <v>2</v>
      </c>
      <c r="BA22" t="s" s="3">
        <v>2</v>
      </c>
      <c r="BB22" t="s" s="3">
        <v>2</v>
      </c>
      <c r="BC22" t="n" s="6">
        <v>1.109934E8</v>
      </c>
      <c r="BD22" t="s" s="3">
        <v>2</v>
      </c>
      <c r="BE22" t="s" s="3">
        <v>2</v>
      </c>
      <c r="BF22" t="s" s="3">
        <v>2</v>
      </c>
      <c r="BG22" t="s" s="3">
        <v>2</v>
      </c>
      <c r="BH22" t="s" s="3">
        <v>2</v>
      </c>
      <c r="BI22" t="s" s="98">
        <v>2</v>
      </c>
    </row>
    <row r="23">
      <c r="B23" t="n" s="34">
        <v>46196.0</v>
      </c>
      <c r="C23" t="n" s="2">
        <v>46196.45908957176</v>
      </c>
      <c r="D23" t="s" s="3">
        <v>73</v>
      </c>
      <c r="E23" t="s" s="5">
        <v>70</v>
      </c>
      <c r="F23" t="s" s="42">
        <v>71</v>
      </c>
      <c r="G23" t="n" s="56">
        <v>80.1</v>
      </c>
      <c r="H23" t="n" s="7">
        <v>42.0</v>
      </c>
      <c r="I23" t="n" s="7">
        <v>85.0</v>
      </c>
      <c r="J23" t="n" s="7">
        <v>79.38</v>
      </c>
      <c r="K23" t="n" s="62">
        <v>79.82</v>
      </c>
      <c r="L23" t="n" s="72">
        <v>2817500.0</v>
      </c>
      <c r="M23" t="n" s="6">
        <v>4059500.0</v>
      </c>
      <c r="N23" t="n" s="6">
        <v>108.0</v>
      </c>
      <c r="O23" t="n" s="6">
        <v>36.0</v>
      </c>
      <c r="P23" t="n" s="7">
        <v>4.7</v>
      </c>
      <c r="Q23" t="n" s="6">
        <v>37588.0</v>
      </c>
      <c r="R23" t="n" s="6">
        <v>176500.0</v>
      </c>
      <c r="S23" t="n" s="6">
        <v>195724.0</v>
      </c>
      <c r="T23" t="n" s="6">
        <v>165735.0</v>
      </c>
      <c r="U23" t="n" s="6">
        <v>213352.0</v>
      </c>
      <c r="V23" t="n" s="62">
        <v>1.44</v>
      </c>
      <c r="W23" t="n" s="72">
        <v>23.0</v>
      </c>
      <c r="X23" t="n" s="82">
        <v>17.0</v>
      </c>
      <c r="Y23" t="n" s="72">
        <v>2.2568175E8</v>
      </c>
      <c r="Z23" t="s" s="42">
        <v>74</v>
      </c>
      <c r="AA23" t="n" s="72">
        <v>1201500.0</v>
      </c>
      <c r="AB23" t="n" s="6">
        <v>2122650.0</v>
      </c>
      <c r="AC23" t="n" s="6">
        <v>4325400.0</v>
      </c>
      <c r="AD23" t="n" s="6">
        <v>720900.0</v>
      </c>
      <c r="AE23" t="n" s="6">
        <v>881100.0</v>
      </c>
      <c r="AF23" t="s" s="3">
        <v>2</v>
      </c>
      <c r="AG23" t="n" s="6">
        <v>1682100.0</v>
      </c>
      <c r="AH23" t="n" s="6">
        <v>1321650.0</v>
      </c>
      <c r="AI23" t="n" s="6">
        <v>6087600.0</v>
      </c>
      <c r="AJ23" t="n" s="6">
        <v>1.293615E7</v>
      </c>
      <c r="AK23" t="n" s="6">
        <v>1762200.0</v>
      </c>
      <c r="AL23" t="n" s="6">
        <v>7409250.0</v>
      </c>
      <c r="AM23" t="n" s="6">
        <v>560700.0</v>
      </c>
      <c r="AN23" t="n" s="6">
        <v>2202750.0</v>
      </c>
      <c r="AO23" t="n" s="6">
        <v>200250.0</v>
      </c>
      <c r="AP23" t="n" s="6">
        <v>1.9224E7</v>
      </c>
      <c r="AQ23" t="n" s="6">
        <v>40050.0</v>
      </c>
      <c r="AR23" t="n" s="6">
        <v>1.20951E7</v>
      </c>
      <c r="AS23" t="n" s="6">
        <v>4.57371E7</v>
      </c>
      <c r="AT23" t="n" s="6">
        <v>0.0</v>
      </c>
      <c r="AU23" t="n" s="6">
        <v>360450.0</v>
      </c>
      <c r="AV23" t="n" s="6">
        <v>120150.0</v>
      </c>
      <c r="AW23" t="n" s="6">
        <v>360450.0</v>
      </c>
      <c r="AX23" t="n" s="6">
        <v>4.529655E7</v>
      </c>
      <c r="AY23" t="n" s="6">
        <v>360450.0</v>
      </c>
      <c r="AZ23" t="n" s="6">
        <v>0.0</v>
      </c>
      <c r="BA23" t="n" s="6">
        <v>4245300.0</v>
      </c>
      <c r="BB23" t="n" s="6">
        <v>1001250.0</v>
      </c>
      <c r="BC23" t="s" s="3">
        <v>2</v>
      </c>
      <c r="BD23" t="n" s="6">
        <v>2803500.0</v>
      </c>
      <c r="BE23" t="n" s="6">
        <v>1041300.0</v>
      </c>
      <c r="BF23" t="n" s="6">
        <v>841050.0</v>
      </c>
      <c r="BG23" t="n" s="6">
        <v>4.70988E7</v>
      </c>
      <c r="BH23" t="n" s="6">
        <v>680850.0</v>
      </c>
      <c r="BI23" t="n" s="82">
        <v>961200.0</v>
      </c>
    </row>
    <row r="24">
      <c r="B24" t="n" s="34">
        <v>46195.0</v>
      </c>
      <c r="C24" t="n" s="2">
        <v>46195.45896988426</v>
      </c>
      <c r="D24" t="s" s="3">
        <v>73</v>
      </c>
      <c r="E24" t="s" s="5">
        <v>70</v>
      </c>
      <c r="F24" t="s" s="42">
        <v>71</v>
      </c>
      <c r="G24" t="n" s="56">
        <v>79.04</v>
      </c>
      <c r="H24" t="n" s="7">
        <v>42.0</v>
      </c>
      <c r="I24" t="n" s="7">
        <v>82.0</v>
      </c>
      <c r="J24" t="n" s="7">
        <v>77.91</v>
      </c>
      <c r="K24" t="n" s="62">
        <v>78.62</v>
      </c>
      <c r="L24" t="n" s="72">
        <v>3198500.0</v>
      </c>
      <c r="M24" t="n" s="6">
        <v>4549000.0</v>
      </c>
      <c r="N24" t="n" s="6">
        <v>117.0</v>
      </c>
      <c r="O24" t="n" s="6">
        <v>31.0</v>
      </c>
      <c r="P24" t="n" s="7">
        <v>5.85</v>
      </c>
      <c r="Q24" t="n" s="6">
        <v>38880.0</v>
      </c>
      <c r="R24" t="n" s="6">
        <v>227450.0</v>
      </c>
      <c r="S24" t="n" s="6">
        <v>365393.0</v>
      </c>
      <c r="T24" t="n" s="6">
        <v>266542.0</v>
      </c>
      <c r="U24" t="n" s="6">
        <v>432666.0</v>
      </c>
      <c r="V24" t="n" s="62">
        <v>1.42</v>
      </c>
      <c r="W24" t="n" s="72">
        <v>20.0</v>
      </c>
      <c r="X24" t="n" s="82">
        <v>12.0</v>
      </c>
      <c r="Y24" t="n" s="72">
        <v>2.5280944E8</v>
      </c>
      <c r="Z24" t="s" s="42">
        <v>74</v>
      </c>
      <c r="AA24" t="n" s="72">
        <v>1185600.0</v>
      </c>
      <c r="AB24" t="n" s="6">
        <v>2094560.0</v>
      </c>
      <c r="AC24" t="n" s="6">
        <v>4268160.0</v>
      </c>
      <c r="AD24" t="n" s="6">
        <v>711360.0</v>
      </c>
      <c r="AE24" t="n" s="6">
        <v>869440.0</v>
      </c>
      <c r="AF24" t="s" s="3">
        <v>2</v>
      </c>
      <c r="AG24" t="n" s="6">
        <v>1659840.0</v>
      </c>
      <c r="AH24" t="n" s="6">
        <v>1304160.0</v>
      </c>
      <c r="AI24" t="n" s="6">
        <v>6007040.0</v>
      </c>
      <c r="AJ24" t="n" s="6">
        <v>1.276496E7</v>
      </c>
      <c r="AK24" t="n" s="6">
        <v>1738880.0</v>
      </c>
      <c r="AL24" t="n" s="6">
        <v>7311200.0</v>
      </c>
      <c r="AM24" t="n" s="6">
        <v>553280.0</v>
      </c>
      <c r="AN24" t="n" s="6">
        <v>2173600.0</v>
      </c>
      <c r="AO24" t="n" s="6">
        <v>197600.0</v>
      </c>
      <c r="AP24" t="n" s="6">
        <v>1.89696E7</v>
      </c>
      <c r="AQ24" t="n" s="6">
        <v>39520.0</v>
      </c>
      <c r="AR24" t="n" s="6">
        <v>1.193504E7</v>
      </c>
      <c r="AS24" t="n" s="6">
        <v>4.513184E7</v>
      </c>
      <c r="AT24" t="n" s="6">
        <v>0.0</v>
      </c>
      <c r="AU24" t="n" s="6">
        <v>355680.0</v>
      </c>
      <c r="AV24" t="n" s="6">
        <v>118560.0</v>
      </c>
      <c r="AW24" t="n" s="6">
        <v>355680.0</v>
      </c>
      <c r="AX24" t="n" s="6">
        <v>4.469712E7</v>
      </c>
      <c r="AY24" t="n" s="6">
        <v>355680.0</v>
      </c>
      <c r="AZ24" t="n" s="6">
        <v>3.011424E7</v>
      </c>
      <c r="BA24" t="n" s="6">
        <v>4189120.0</v>
      </c>
      <c r="BB24" t="n" s="6">
        <v>988000.0</v>
      </c>
      <c r="BC24" t="s" s="3">
        <v>2</v>
      </c>
      <c r="BD24" t="n" s="6">
        <v>2766400.0</v>
      </c>
      <c r="BE24" t="n" s="6">
        <v>1027520.0</v>
      </c>
      <c r="BF24" t="n" s="6">
        <v>829920.0</v>
      </c>
      <c r="BG24" t="n" s="6">
        <v>4.647552E7</v>
      </c>
      <c r="BH24" t="n" s="6">
        <v>671840.0</v>
      </c>
      <c r="BI24" t="n" s="82">
        <v>948480.0</v>
      </c>
    </row>
    <row r="25">
      <c r="B25" t="n" s="34">
        <v>46192.0</v>
      </c>
      <c r="C25" t="n" s="2">
        <v>46192.45855534722</v>
      </c>
      <c r="D25" t="s" s="3">
        <v>69</v>
      </c>
      <c r="E25" t="s" s="5">
        <v>70</v>
      </c>
      <c r="F25" t="s" s="42">
        <v>71</v>
      </c>
      <c r="G25" t="n" s="56">
        <v>79.12</v>
      </c>
      <c r="H25" t="n" s="7">
        <v>40.0</v>
      </c>
      <c r="I25" t="n" s="7">
        <v>85.0</v>
      </c>
      <c r="J25" t="n" s="7">
        <v>77.83</v>
      </c>
      <c r="K25" t="n" s="62">
        <v>78.74</v>
      </c>
      <c r="L25" t="n" s="72">
        <v>1000000.0</v>
      </c>
      <c r="M25" t="n" s="6">
        <v>2185000.0</v>
      </c>
      <c r="N25" t="n" s="6">
        <v>52.0</v>
      </c>
      <c r="O25" t="n" s="6">
        <v>14.0</v>
      </c>
      <c r="P25" t="n" s="7">
        <v>3.25</v>
      </c>
      <c r="Q25" t="n" s="6">
        <v>42019.0</v>
      </c>
      <c r="R25" t="n" s="6">
        <v>136563.0</v>
      </c>
      <c r="S25" t="n" s="6">
        <v>209285.0</v>
      </c>
      <c r="T25" t="n" s="6">
        <v>111111.0</v>
      </c>
      <c r="U25" t="n" s="6">
        <v>261947.0</v>
      </c>
      <c r="V25" t="n" s="62">
        <v>2.19</v>
      </c>
      <c r="W25" t="n" s="72">
        <v>16.0</v>
      </c>
      <c r="X25" t="n" s="82">
        <v>9.0</v>
      </c>
      <c r="Y25" t="n" s="72">
        <v>7.912E7</v>
      </c>
      <c r="Z25" t="s" s="42">
        <v>72</v>
      </c>
      <c r="AA25" t="s" s="93">
        <v>2</v>
      </c>
      <c r="AB25" t="s" s="3">
        <v>2</v>
      </c>
      <c r="AC25" t="s" s="3">
        <v>2</v>
      </c>
      <c r="AD25" t="s" s="3">
        <v>2</v>
      </c>
      <c r="AE25" t="s" s="3">
        <v>2</v>
      </c>
      <c r="AF25" t="n" s="6">
        <v>7.912E7</v>
      </c>
      <c r="AG25" t="s" s="3">
        <v>2</v>
      </c>
      <c r="AH25" t="s" s="3">
        <v>2</v>
      </c>
      <c r="AI25" t="s" s="3">
        <v>2</v>
      </c>
      <c r="AJ25" t="s" s="3">
        <v>2</v>
      </c>
      <c r="AK25" t="s" s="3">
        <v>2</v>
      </c>
      <c r="AL25" t="s" s="3">
        <v>2</v>
      </c>
      <c r="AM25" t="s" s="3">
        <v>2</v>
      </c>
      <c r="AN25" t="s" s="3">
        <v>2</v>
      </c>
      <c r="AO25" t="s" s="3">
        <v>2</v>
      </c>
      <c r="AP25" t="s" s="3">
        <v>2</v>
      </c>
      <c r="AQ25" t="s" s="3">
        <v>2</v>
      </c>
      <c r="AR25" t="s" s="3">
        <v>2</v>
      </c>
      <c r="AS25" t="s" s="3">
        <v>2</v>
      </c>
      <c r="AT25" t="s" s="3">
        <v>2</v>
      </c>
      <c r="AU25" t="s" s="3">
        <v>2</v>
      </c>
      <c r="AV25" t="s" s="3">
        <v>2</v>
      </c>
      <c r="AW25" t="s" s="3">
        <v>2</v>
      </c>
      <c r="AX25" t="s" s="3">
        <v>2</v>
      </c>
      <c r="AY25" t="s" s="3">
        <v>2</v>
      </c>
      <c r="AZ25" t="s" s="3">
        <v>2</v>
      </c>
      <c r="BA25" t="s" s="3">
        <v>2</v>
      </c>
      <c r="BB25" t="s" s="3">
        <v>2</v>
      </c>
      <c r="BC25" t="s" s="3">
        <v>2</v>
      </c>
      <c r="BD25" t="s" s="3">
        <v>2</v>
      </c>
      <c r="BE25" t="s" s="3">
        <v>2</v>
      </c>
      <c r="BF25" t="s" s="3">
        <v>2</v>
      </c>
      <c r="BG25" t="s" s="3">
        <v>2</v>
      </c>
      <c r="BH25" t="s" s="3">
        <v>2</v>
      </c>
      <c r="BI25" t="s" s="98">
        <v>2</v>
      </c>
    </row>
    <row r="26">
      <c r="B26" t="n" s="34">
        <v>46191.0</v>
      </c>
      <c r="C26" t="n" s="2">
        <v>46191.458737581015</v>
      </c>
      <c r="D26" t="s" s="3">
        <v>73</v>
      </c>
      <c r="E26" t="s" s="5">
        <v>70</v>
      </c>
      <c r="F26" t="s" s="42">
        <v>71</v>
      </c>
      <c r="G26" t="n" s="56">
        <v>78.57</v>
      </c>
      <c r="H26" t="n" s="7">
        <v>42.0</v>
      </c>
      <c r="I26" t="n" s="7">
        <v>82.0</v>
      </c>
      <c r="J26" t="n" s="7">
        <v>78.0</v>
      </c>
      <c r="K26" t="n" s="62">
        <v>78.41</v>
      </c>
      <c r="L26" t="n" s="72">
        <v>3198500.0</v>
      </c>
      <c r="M26" t="n" s="6">
        <v>4581500.0</v>
      </c>
      <c r="N26" t="n" s="6">
        <v>119.0</v>
      </c>
      <c r="O26" t="n" s="6">
        <v>44.0</v>
      </c>
      <c r="P26" t="n" s="7">
        <v>4.76</v>
      </c>
      <c r="Q26" t="n" s="6">
        <v>38500.0</v>
      </c>
      <c r="R26" t="n" s="6">
        <v>183260.0</v>
      </c>
      <c r="S26" t="n" s="6">
        <v>275054.0</v>
      </c>
      <c r="T26" t="n" s="6">
        <v>177694.0</v>
      </c>
      <c r="U26" t="n" s="6">
        <v>303819.0</v>
      </c>
      <c r="V26" t="n" s="62">
        <v>1.43</v>
      </c>
      <c r="W26" t="n" s="72">
        <v>25.0</v>
      </c>
      <c r="X26" t="n" s="82">
        <v>18.0</v>
      </c>
      <c r="Y26" t="n" s="72">
        <v>2.51306145E8</v>
      </c>
      <c r="Z26" t="s" s="42">
        <v>74</v>
      </c>
      <c r="AA26" t="n" s="72">
        <v>1178550.0</v>
      </c>
      <c r="AB26" t="n" s="6">
        <v>2082105.0</v>
      </c>
      <c r="AC26" t="n" s="6">
        <v>4242780.0</v>
      </c>
      <c r="AD26" t="n" s="6">
        <v>707130.0</v>
      </c>
      <c r="AE26" t="n" s="6">
        <v>864270.0</v>
      </c>
      <c r="AF26" t="s" s="3">
        <v>2</v>
      </c>
      <c r="AG26" t="n" s="6">
        <v>1649970.0</v>
      </c>
      <c r="AH26" t="n" s="6">
        <v>1296405.0</v>
      </c>
      <c r="AI26" t="n" s="6">
        <v>5971320.0</v>
      </c>
      <c r="AJ26" t="n" s="6">
        <v>1.2689055E7</v>
      </c>
      <c r="AK26" t="n" s="6">
        <v>1728540.0</v>
      </c>
      <c r="AL26" t="n" s="6">
        <v>7267725.0</v>
      </c>
      <c r="AM26" t="n" s="6">
        <v>549990.0</v>
      </c>
      <c r="AN26" t="n" s="6">
        <v>2160675.0</v>
      </c>
      <c r="AO26" t="n" s="6">
        <v>196425.0</v>
      </c>
      <c r="AP26" t="n" s="6">
        <v>1.88568E7</v>
      </c>
      <c r="AQ26" t="n" s="6">
        <v>39285.0</v>
      </c>
      <c r="AR26" t="n" s="6">
        <v>1.186407E7</v>
      </c>
      <c r="AS26" t="n" s="6">
        <v>4.486347E7</v>
      </c>
      <c r="AT26" t="n" s="6">
        <v>0.0</v>
      </c>
      <c r="AU26" t="n" s="6">
        <v>353565.0</v>
      </c>
      <c r="AV26" t="n" s="6">
        <v>117855.0</v>
      </c>
      <c r="AW26" t="n" s="6">
        <v>353565.0</v>
      </c>
      <c r="AX26" t="n" s="6">
        <v>4.4431335E7</v>
      </c>
      <c r="AY26" t="n" s="6">
        <v>353565.0</v>
      </c>
      <c r="AZ26" t="n" s="6">
        <v>2.993517E7</v>
      </c>
      <c r="BA26" t="n" s="6">
        <v>4164210.0</v>
      </c>
      <c r="BB26" t="n" s="6">
        <v>982125.0</v>
      </c>
      <c r="BC26" t="s" s="3">
        <v>2</v>
      </c>
      <c r="BD26" t="n" s="6">
        <v>2749950.0</v>
      </c>
      <c r="BE26" t="n" s="6">
        <v>1021410.0</v>
      </c>
      <c r="BF26" t="n" s="6">
        <v>824985.0</v>
      </c>
      <c r="BG26" t="n" s="6">
        <v>4.619916E7</v>
      </c>
      <c r="BH26" t="n" s="6">
        <v>667845.0</v>
      </c>
      <c r="BI26" t="n" s="82">
        <v>942840.0</v>
      </c>
    </row>
    <row r="27">
      <c r="B27" t="n" s="34">
        <v>46189.0</v>
      </c>
      <c r="C27" t="n" s="2">
        <v>46189.458838101855</v>
      </c>
      <c r="D27" t="s" s="3">
        <v>73</v>
      </c>
      <c r="E27" t="s" s="5">
        <v>70</v>
      </c>
      <c r="F27" t="s" s="42">
        <v>71</v>
      </c>
      <c r="G27" t="n" s="56">
        <v>78.61</v>
      </c>
      <c r="H27" t="n" s="7">
        <v>42.0</v>
      </c>
      <c r="I27" t="n" s="7">
        <v>120.0</v>
      </c>
      <c r="J27" t="n" s="7">
        <v>78.52</v>
      </c>
      <c r="K27" t="n" s="62">
        <v>78.46</v>
      </c>
      <c r="L27" t="n" s="72">
        <v>3198500.0</v>
      </c>
      <c r="M27" t="n" s="6">
        <v>4277000.0</v>
      </c>
      <c r="N27" t="n" s="6">
        <v>127.0</v>
      </c>
      <c r="O27" t="n" s="6">
        <v>46.0</v>
      </c>
      <c r="P27" t="n" s="7">
        <v>5.29</v>
      </c>
      <c r="Q27" t="n" s="6">
        <v>33677.0</v>
      </c>
      <c r="R27" t="n" s="6">
        <v>178208.0</v>
      </c>
      <c r="S27" t="n" s="6">
        <v>229272.0</v>
      </c>
      <c r="T27" t="n" s="6">
        <v>145386.0</v>
      </c>
      <c r="U27" t="n" s="6">
        <v>224641.0</v>
      </c>
      <c r="V27" t="n" s="62">
        <v>1.34</v>
      </c>
      <c r="W27" t="n" s="72">
        <v>24.0</v>
      </c>
      <c r="X27" t="n" s="82">
        <v>22.0</v>
      </c>
      <c r="Y27" t="n" s="72">
        <v>2.51434085E8</v>
      </c>
      <c r="Z27" t="s" s="42">
        <v>74</v>
      </c>
      <c r="AA27" t="n" s="72">
        <v>1179150.0</v>
      </c>
      <c r="AB27" t="n" s="6">
        <v>2083165.0</v>
      </c>
      <c r="AC27" t="n" s="6">
        <v>4244940.0</v>
      </c>
      <c r="AD27" t="n" s="6">
        <v>707490.0</v>
      </c>
      <c r="AE27" t="n" s="6">
        <v>864710.0</v>
      </c>
      <c r="AF27" t="s" s="3">
        <v>2</v>
      </c>
      <c r="AG27" t="n" s="6">
        <v>1650810.0</v>
      </c>
      <c r="AH27" t="n" s="6">
        <v>1297065.0</v>
      </c>
      <c r="AI27" t="n" s="6">
        <v>5974360.0</v>
      </c>
      <c r="AJ27" t="n" s="6">
        <v>1.2695515E7</v>
      </c>
      <c r="AK27" t="n" s="6">
        <v>1729420.0</v>
      </c>
      <c r="AL27" t="n" s="6">
        <v>7271425.0</v>
      </c>
      <c r="AM27" t="n" s="6">
        <v>550270.0</v>
      </c>
      <c r="AN27" t="n" s="6">
        <v>2161775.0</v>
      </c>
      <c r="AO27" t="n" s="6">
        <v>196525.0</v>
      </c>
      <c r="AP27" t="n" s="6">
        <v>1.88664E7</v>
      </c>
      <c r="AQ27" t="n" s="6">
        <v>39305.0</v>
      </c>
      <c r="AR27" t="n" s="6">
        <v>1.187011E7</v>
      </c>
      <c r="AS27" t="n" s="6">
        <v>4.488631E7</v>
      </c>
      <c r="AT27" t="n" s="6">
        <v>0.0</v>
      </c>
      <c r="AU27" t="n" s="6">
        <v>353745.0</v>
      </c>
      <c r="AV27" t="n" s="6">
        <v>117915.0</v>
      </c>
      <c r="AW27" t="n" s="6">
        <v>353745.0</v>
      </c>
      <c r="AX27" t="n" s="6">
        <v>4.4453955E7</v>
      </c>
      <c r="AY27" t="n" s="6">
        <v>353745.0</v>
      </c>
      <c r="AZ27" t="n" s="6">
        <v>2.995041E7</v>
      </c>
      <c r="BA27" t="n" s="6">
        <v>4166330.0</v>
      </c>
      <c r="BB27" t="n" s="6">
        <v>982625.0</v>
      </c>
      <c r="BC27" t="s" s="3">
        <v>2</v>
      </c>
      <c r="BD27" t="n" s="6">
        <v>2751350.0</v>
      </c>
      <c r="BE27" t="n" s="6">
        <v>1021930.0</v>
      </c>
      <c r="BF27" t="n" s="6">
        <v>825405.0</v>
      </c>
      <c r="BG27" t="n" s="6">
        <v>4.622268E7</v>
      </c>
      <c r="BH27" t="n" s="6">
        <v>668185.0</v>
      </c>
      <c r="BI27" t="n" s="82">
        <v>943320.0</v>
      </c>
    </row>
    <row r="28">
      <c r="B28" t="n" s="34">
        <v>46188.0</v>
      </c>
      <c r="C28" t="n" s="2">
        <v>46188.45880255787</v>
      </c>
      <c r="D28" t="s" s="3">
        <v>73</v>
      </c>
      <c r="E28" t="s" s="5">
        <v>70</v>
      </c>
      <c r="F28" t="s" s="42">
        <v>71</v>
      </c>
      <c r="G28" t="n" s="56">
        <v>77.01</v>
      </c>
      <c r="H28" t="n" s="7">
        <v>42.0</v>
      </c>
      <c r="I28" t="n" s="7">
        <v>90.0</v>
      </c>
      <c r="J28" t="n" s="7">
        <v>76.65</v>
      </c>
      <c r="K28" t="n" s="62">
        <v>76.85</v>
      </c>
      <c r="L28" t="n" s="72">
        <v>3198500.0</v>
      </c>
      <c r="M28" t="n" s="6">
        <v>4228000.0</v>
      </c>
      <c r="N28" t="n" s="6">
        <v>111.0</v>
      </c>
      <c r="O28" t="n" s="6">
        <v>45.0</v>
      </c>
      <c r="P28" t="n" s="7">
        <v>4.63</v>
      </c>
      <c r="Q28" t="n" s="6">
        <v>38090.0</v>
      </c>
      <c r="R28" t="n" s="6">
        <v>176167.0</v>
      </c>
      <c r="S28" t="n" s="6">
        <v>222203.0</v>
      </c>
      <c r="T28" t="n" s="6">
        <v>177694.0</v>
      </c>
      <c r="U28" t="n" s="6">
        <v>232713.0</v>
      </c>
      <c r="V28" t="n" s="62">
        <v>1.32</v>
      </c>
      <c r="W28" t="n" s="72">
        <v>24.0</v>
      </c>
      <c r="X28" t="n" s="82">
        <v>18.0</v>
      </c>
      <c r="Y28" t="n" s="72">
        <v>2.46316485E8</v>
      </c>
      <c r="Z28" t="s" s="42">
        <v>74</v>
      </c>
      <c r="AA28" t="n" s="72">
        <v>1155150.0</v>
      </c>
      <c r="AB28" t="n" s="6">
        <v>2040765.0</v>
      </c>
      <c r="AC28" t="n" s="6">
        <v>4158540.0</v>
      </c>
      <c r="AD28" t="n" s="6">
        <v>693090.0</v>
      </c>
      <c r="AE28" t="n" s="6">
        <v>847110.0</v>
      </c>
      <c r="AF28" t="s" s="3">
        <v>2</v>
      </c>
      <c r="AG28" t="n" s="6">
        <v>1617210.0</v>
      </c>
      <c r="AH28" t="n" s="6">
        <v>1270665.0</v>
      </c>
      <c r="AI28" t="n" s="6">
        <v>5852760.0</v>
      </c>
      <c r="AJ28" t="n" s="6">
        <v>1.2437115E7</v>
      </c>
      <c r="AK28" t="n" s="6">
        <v>1694220.0</v>
      </c>
      <c r="AL28" t="n" s="6">
        <v>7123425.0</v>
      </c>
      <c r="AM28" t="n" s="6">
        <v>539070.0</v>
      </c>
      <c r="AN28" t="n" s="6">
        <v>2117775.0</v>
      </c>
      <c r="AO28" t="n" s="6">
        <v>192525.0</v>
      </c>
      <c r="AP28" t="n" s="6">
        <v>1.84824E7</v>
      </c>
      <c r="AQ28" t="n" s="6">
        <v>38505.0</v>
      </c>
      <c r="AR28" t="n" s="6">
        <v>1.162851E7</v>
      </c>
      <c r="AS28" t="n" s="6">
        <v>4.397271E7</v>
      </c>
      <c r="AT28" t="n" s="6">
        <v>0.0</v>
      </c>
      <c r="AU28" t="n" s="6">
        <v>346545.0</v>
      </c>
      <c r="AV28" t="n" s="6">
        <v>115515.0</v>
      </c>
      <c r="AW28" t="n" s="6">
        <v>346545.0</v>
      </c>
      <c r="AX28" t="n" s="6">
        <v>4.3549155E7</v>
      </c>
      <c r="AY28" t="n" s="6">
        <v>346545.0</v>
      </c>
      <c r="AZ28" t="n" s="6">
        <v>2.934081E7</v>
      </c>
      <c r="BA28" t="n" s="6">
        <v>4081530.0</v>
      </c>
      <c r="BB28" t="n" s="6">
        <v>962625.0</v>
      </c>
      <c r="BC28" t="s" s="3">
        <v>2</v>
      </c>
      <c r="BD28" t="n" s="6">
        <v>2695350.0</v>
      </c>
      <c r="BE28" t="n" s="6">
        <v>1001130.0</v>
      </c>
      <c r="BF28" t="n" s="6">
        <v>808605.0</v>
      </c>
      <c r="BG28" t="n" s="6">
        <v>4.528188E7</v>
      </c>
      <c r="BH28" t="n" s="6">
        <v>654585.0</v>
      </c>
      <c r="BI28" t="n" s="82">
        <v>924120.0</v>
      </c>
    </row>
    <row r="29">
      <c r="B29" t="n" s="34">
        <v>46185.0</v>
      </c>
      <c r="C29" t="n" s="2">
        <v>46185.45871233796</v>
      </c>
      <c r="D29" t="s" s="3">
        <v>69</v>
      </c>
      <c r="E29" t="s" s="5">
        <v>70</v>
      </c>
      <c r="F29" t="s" s="42">
        <v>71</v>
      </c>
      <c r="G29" t="n" s="56">
        <v>76.82</v>
      </c>
      <c r="H29" t="n" s="7">
        <v>40.0</v>
      </c>
      <c r="I29" t="n" s="7">
        <v>90.0</v>
      </c>
      <c r="J29" t="n" s="7">
        <v>75.67</v>
      </c>
      <c r="K29" t="n" s="62">
        <v>76.57</v>
      </c>
      <c r="L29" t="n" s="72">
        <v>1000000.0</v>
      </c>
      <c r="M29" t="n" s="6">
        <v>2104500.0</v>
      </c>
      <c r="N29" t="n" s="6">
        <v>54.0</v>
      </c>
      <c r="O29" t="n" s="6">
        <v>15.0</v>
      </c>
      <c r="P29" t="n" s="7">
        <v>3.0</v>
      </c>
      <c r="Q29" t="n" s="6">
        <v>38972.0</v>
      </c>
      <c r="R29" t="n" s="6">
        <v>116917.0</v>
      </c>
      <c r="S29" t="n" s="6">
        <v>150940.0</v>
      </c>
      <c r="T29" t="n" s="6">
        <v>90909.0</v>
      </c>
      <c r="U29" t="n" s="6">
        <v>163340.0</v>
      </c>
      <c r="V29" t="n" s="62">
        <v>2.1</v>
      </c>
      <c r="W29" t="n" s="72">
        <v>18.0</v>
      </c>
      <c r="X29" t="n" s="82">
        <v>11.0</v>
      </c>
      <c r="Y29" t="n" s="72">
        <v>7.682E7</v>
      </c>
      <c r="Z29" t="s" s="42">
        <v>72</v>
      </c>
      <c r="AA29" t="s" s="93">
        <v>2</v>
      </c>
      <c r="AB29" t="s" s="3">
        <v>2</v>
      </c>
      <c r="AC29" t="s" s="3">
        <v>2</v>
      </c>
      <c r="AD29" t="s" s="3">
        <v>2</v>
      </c>
      <c r="AE29" t="s" s="3">
        <v>2</v>
      </c>
      <c r="AF29" t="n" s="6">
        <v>7.682E7</v>
      </c>
      <c r="AG29" t="s" s="3">
        <v>2</v>
      </c>
      <c r="AH29" t="s" s="3">
        <v>2</v>
      </c>
      <c r="AI29" t="s" s="3">
        <v>2</v>
      </c>
      <c r="AJ29" t="s" s="3">
        <v>2</v>
      </c>
      <c r="AK29" t="s" s="3">
        <v>2</v>
      </c>
      <c r="AL29" t="s" s="3">
        <v>2</v>
      </c>
      <c r="AM29" t="s" s="3">
        <v>2</v>
      </c>
      <c r="AN29" t="s" s="3">
        <v>2</v>
      </c>
      <c r="AO29" t="s" s="3">
        <v>2</v>
      </c>
      <c r="AP29" t="s" s="3">
        <v>2</v>
      </c>
      <c r="AQ29" t="s" s="3">
        <v>2</v>
      </c>
      <c r="AR29" t="s" s="3">
        <v>2</v>
      </c>
      <c r="AS29" t="s" s="3">
        <v>2</v>
      </c>
      <c r="AT29" t="s" s="3">
        <v>2</v>
      </c>
      <c r="AU29" t="s" s="3">
        <v>2</v>
      </c>
      <c r="AV29" t="s" s="3">
        <v>2</v>
      </c>
      <c r="AW29" t="s" s="3">
        <v>2</v>
      </c>
      <c r="AX29" t="s" s="3">
        <v>2</v>
      </c>
      <c r="AY29" t="s" s="3">
        <v>2</v>
      </c>
      <c r="AZ29" t="s" s="3">
        <v>2</v>
      </c>
      <c r="BA29" t="s" s="3">
        <v>2</v>
      </c>
      <c r="BB29" t="s" s="3">
        <v>2</v>
      </c>
      <c r="BC29" t="s" s="3">
        <v>2</v>
      </c>
      <c r="BD29" t="s" s="3">
        <v>2</v>
      </c>
      <c r="BE29" t="s" s="3">
        <v>2</v>
      </c>
      <c r="BF29" t="s" s="3">
        <v>2</v>
      </c>
      <c r="BG29" t="s" s="3">
        <v>2</v>
      </c>
      <c r="BH29" t="s" s="3">
        <v>2</v>
      </c>
      <c r="BI29" t="s" s="98">
        <v>2</v>
      </c>
    </row>
    <row r="30">
      <c r="B30" t="n" s="34">
        <v>46184.0</v>
      </c>
      <c r="C30" t="n" s="2">
        <v>46184.458730370374</v>
      </c>
      <c r="D30" t="s" s="3">
        <v>73</v>
      </c>
      <c r="E30" t="s" s="5">
        <v>70</v>
      </c>
      <c r="F30" t="s" s="42">
        <v>71</v>
      </c>
      <c r="G30" t="n" s="56">
        <v>75.62</v>
      </c>
      <c r="H30" t="n" s="7">
        <v>10.07</v>
      </c>
      <c r="I30" t="n" s="7">
        <v>90.0</v>
      </c>
      <c r="J30" t="n" s="7">
        <v>72.96</v>
      </c>
      <c r="K30" t="n" s="62">
        <v>75.62</v>
      </c>
      <c r="L30" t="n" s="72">
        <v>3198500.0</v>
      </c>
      <c r="M30" t="n" s="6">
        <v>3744000.0</v>
      </c>
      <c r="N30" t="n" s="6">
        <v>123.0</v>
      </c>
      <c r="O30" t="n" s="6">
        <v>63.0</v>
      </c>
      <c r="P30" t="n" s="7">
        <v>6.15</v>
      </c>
      <c r="Q30" t="n" s="6">
        <v>30439.0</v>
      </c>
      <c r="R30" t="n" s="6">
        <v>187200.0</v>
      </c>
      <c r="S30" t="n" s="6">
        <v>197795.0</v>
      </c>
      <c r="T30" t="n" s="6">
        <v>168342.0</v>
      </c>
      <c r="U30" t="n" s="6">
        <v>204869.0</v>
      </c>
      <c r="V30" t="n" s="62">
        <v>1.17</v>
      </c>
      <c r="W30" t="n" s="72">
        <v>20.0</v>
      </c>
      <c r="X30" t="n" s="82">
        <v>19.0</v>
      </c>
      <c r="Y30" t="n" s="72">
        <v>2.4187057E8</v>
      </c>
      <c r="Z30" t="s" s="42">
        <v>74</v>
      </c>
      <c r="AA30" t="n" s="72">
        <v>1134300.0</v>
      </c>
      <c r="AB30" t="n" s="6">
        <v>2003930.0</v>
      </c>
      <c r="AC30" t="n" s="6">
        <v>4083480.0</v>
      </c>
      <c r="AD30" t="n" s="6">
        <v>680580.0</v>
      </c>
      <c r="AE30" t="n" s="6">
        <v>831820.0</v>
      </c>
      <c r="AF30" t="s" s="3">
        <v>2</v>
      </c>
      <c r="AG30" t="n" s="6">
        <v>1588020.0</v>
      </c>
      <c r="AH30" t="n" s="6">
        <v>1247730.0</v>
      </c>
      <c r="AI30" t="n" s="6">
        <v>5747120.0</v>
      </c>
      <c r="AJ30" t="n" s="6">
        <v>1.221263E7</v>
      </c>
      <c r="AK30" t="n" s="6">
        <v>1663640.0</v>
      </c>
      <c r="AL30" t="n" s="6">
        <v>6994850.0</v>
      </c>
      <c r="AM30" t="n" s="6">
        <v>529340.0</v>
      </c>
      <c r="AN30" t="n" s="6">
        <v>2079550.0</v>
      </c>
      <c r="AO30" t="n" s="6">
        <v>189050.0</v>
      </c>
      <c r="AP30" t="n" s="6">
        <v>1.81488E7</v>
      </c>
      <c r="AQ30" t="n" s="6">
        <v>37810.0</v>
      </c>
      <c r="AR30" t="n" s="6">
        <v>1.141862E7</v>
      </c>
      <c r="AS30" t="n" s="6">
        <v>4.317902E7</v>
      </c>
      <c r="AT30" t="n" s="6">
        <v>0.0</v>
      </c>
      <c r="AU30" t="n" s="6">
        <v>340290.0</v>
      </c>
      <c r="AV30" t="n" s="6">
        <v>113430.0</v>
      </c>
      <c r="AW30" t="n" s="6">
        <v>340290.0</v>
      </c>
      <c r="AX30" t="n" s="6">
        <v>4.276311E7</v>
      </c>
      <c r="AY30" t="n" s="6">
        <v>340290.0</v>
      </c>
      <c r="AZ30" t="n" s="6">
        <v>2.881122E7</v>
      </c>
      <c r="BA30" t="n" s="6">
        <v>4007860.0</v>
      </c>
      <c r="BB30" t="n" s="6">
        <v>945250.0</v>
      </c>
      <c r="BC30" t="s" s="3">
        <v>2</v>
      </c>
      <c r="BD30" t="n" s="6">
        <v>2646700.0</v>
      </c>
      <c r="BE30" t="n" s="6">
        <v>983060.0</v>
      </c>
      <c r="BF30" t="n" s="6">
        <v>794010.0</v>
      </c>
      <c r="BG30" t="n" s="6">
        <v>4.446456E7</v>
      </c>
      <c r="BH30" t="n" s="6">
        <v>642770.0</v>
      </c>
      <c r="BI30" t="n" s="82">
        <v>907440.0</v>
      </c>
    </row>
    <row r="31">
      <c r="B31" t="n" s="34">
        <v>46183.0</v>
      </c>
      <c r="C31" t="n" s="2">
        <v>46183.45864832176</v>
      </c>
      <c r="D31" t="s" s="3">
        <v>75</v>
      </c>
      <c r="E31" t="s" s="5">
        <v>70</v>
      </c>
      <c r="F31" t="s" s="42">
        <v>71</v>
      </c>
      <c r="G31" t="n" s="56">
        <v>74.97</v>
      </c>
      <c r="H31" t="n" s="7">
        <v>42.0</v>
      </c>
      <c r="I31" t="n" s="7">
        <v>90.0</v>
      </c>
      <c r="J31" t="n" s="7">
        <v>74.57</v>
      </c>
      <c r="K31" t="n" s="62">
        <v>74.71</v>
      </c>
      <c r="L31" t="n" s="72">
        <v>1380000.0</v>
      </c>
      <c r="M31" t="n" s="6">
        <v>2608500.0</v>
      </c>
      <c r="N31" t="n" s="6">
        <v>98.0</v>
      </c>
      <c r="O31" t="n" s="6">
        <v>30.0</v>
      </c>
      <c r="P31" t="n" s="7">
        <v>4.26</v>
      </c>
      <c r="Q31" t="n" s="6">
        <v>26617.0</v>
      </c>
      <c r="R31" t="n" s="6">
        <v>113413.0</v>
      </c>
      <c r="S31" t="n" s="6">
        <v>125412.0</v>
      </c>
      <c r="T31" t="n" s="6">
        <v>92000.0</v>
      </c>
      <c r="U31" t="n" s="6">
        <v>107280.0</v>
      </c>
      <c r="V31" t="n" s="62">
        <v>1.89</v>
      </c>
      <c r="W31" t="n" s="72">
        <v>23.0</v>
      </c>
      <c r="X31" t="n" s="82">
        <v>15.0</v>
      </c>
      <c r="Y31" t="n" s="72">
        <v>1.034586E8</v>
      </c>
      <c r="Z31" t="s" s="42">
        <v>76</v>
      </c>
      <c r="AA31" t="s" s="93">
        <v>2</v>
      </c>
      <c r="AB31" t="s" s="3">
        <v>2</v>
      </c>
      <c r="AC31" t="s" s="3">
        <v>2</v>
      </c>
      <c r="AD31" t="s" s="3">
        <v>2</v>
      </c>
      <c r="AE31" t="s" s="3">
        <v>2</v>
      </c>
      <c r="AF31" t="s" s="3">
        <v>2</v>
      </c>
      <c r="AG31" t="s" s="3">
        <v>2</v>
      </c>
      <c r="AH31" t="s" s="3">
        <v>2</v>
      </c>
      <c r="AI31" t="s" s="3">
        <v>2</v>
      </c>
      <c r="AJ31" t="s" s="3">
        <v>2</v>
      </c>
      <c r="AK31" t="s" s="3">
        <v>2</v>
      </c>
      <c r="AL31" t="s" s="3">
        <v>2</v>
      </c>
      <c r="AM31" t="s" s="3">
        <v>2</v>
      </c>
      <c r="AN31" t="s" s="3">
        <v>2</v>
      </c>
      <c r="AO31" t="s" s="3">
        <v>2</v>
      </c>
      <c r="AP31" t="s" s="3">
        <v>2</v>
      </c>
      <c r="AQ31" t="s" s="3">
        <v>2</v>
      </c>
      <c r="AR31" t="s" s="3">
        <v>2</v>
      </c>
      <c r="AS31" t="s" s="3">
        <v>2</v>
      </c>
      <c r="AT31" t="s" s="3">
        <v>2</v>
      </c>
      <c r="AU31" t="s" s="3">
        <v>2</v>
      </c>
      <c r="AV31" t="s" s="3">
        <v>2</v>
      </c>
      <c r="AW31" t="s" s="3">
        <v>2</v>
      </c>
      <c r="AX31" t="s" s="3">
        <v>2</v>
      </c>
      <c r="AY31" t="s" s="3">
        <v>2</v>
      </c>
      <c r="AZ31" t="s" s="3">
        <v>2</v>
      </c>
      <c r="BA31" t="s" s="3">
        <v>2</v>
      </c>
      <c r="BB31" t="s" s="3">
        <v>2</v>
      </c>
      <c r="BC31" t="n" s="6">
        <v>1.034586E8</v>
      </c>
      <c r="BD31" t="s" s="3">
        <v>2</v>
      </c>
      <c r="BE31" t="s" s="3">
        <v>2</v>
      </c>
      <c r="BF31" t="s" s="3">
        <v>2</v>
      </c>
      <c r="BG31" t="s" s="3">
        <v>2</v>
      </c>
      <c r="BH31" t="s" s="3">
        <v>2</v>
      </c>
      <c r="BI31" t="s" s="98">
        <v>2</v>
      </c>
    </row>
    <row r="32">
      <c r="B32" t="n" s="34">
        <v>46182.0</v>
      </c>
      <c r="C32" t="n" s="2">
        <v>46182.45878965278</v>
      </c>
      <c r="D32" t="s" s="3">
        <v>73</v>
      </c>
      <c r="E32" t="s" s="5">
        <v>70</v>
      </c>
      <c r="F32" t="s" s="42">
        <v>71</v>
      </c>
      <c r="G32" t="n" s="56">
        <v>75.11</v>
      </c>
      <c r="H32" t="n" s="7">
        <v>40.02</v>
      </c>
      <c r="I32" t="n" s="7">
        <v>90.0</v>
      </c>
      <c r="J32" t="n" s="7">
        <v>73.69</v>
      </c>
      <c r="K32" t="n" s="62">
        <v>74.88</v>
      </c>
      <c r="L32" t="n" s="72">
        <v>3198500.0</v>
      </c>
      <c r="M32" t="n" s="6">
        <v>4417500.0</v>
      </c>
      <c r="N32" t="n" s="6">
        <v>141.0</v>
      </c>
      <c r="O32" t="n" s="6">
        <v>48.0</v>
      </c>
      <c r="P32" t="n" s="7">
        <v>5.88</v>
      </c>
      <c r="Q32" t="n" s="6">
        <v>31330.0</v>
      </c>
      <c r="R32" t="n" s="6">
        <v>184063.0</v>
      </c>
      <c r="S32" t="n" s="6">
        <v>187086.0</v>
      </c>
      <c r="T32" t="n" s="6">
        <v>152310.0</v>
      </c>
      <c r="U32" t="n" s="6">
        <v>182921.0</v>
      </c>
      <c r="V32" t="n" s="62">
        <v>1.38</v>
      </c>
      <c r="W32" t="n" s="72">
        <v>24.0</v>
      </c>
      <c r="X32" t="n" s="82">
        <v>21.0</v>
      </c>
      <c r="Y32" t="n" s="72">
        <v>2.40239335E8</v>
      </c>
      <c r="Z32" t="s" s="42">
        <v>74</v>
      </c>
      <c r="AA32" t="n" s="72">
        <v>1126650.0</v>
      </c>
      <c r="AB32" t="n" s="6">
        <v>1990415.0</v>
      </c>
      <c r="AC32" t="n" s="6">
        <v>4055940.0</v>
      </c>
      <c r="AD32" t="n" s="6">
        <v>675990.0</v>
      </c>
      <c r="AE32" t="n" s="6">
        <v>826210.0</v>
      </c>
      <c r="AF32" t="s" s="3">
        <v>2</v>
      </c>
      <c r="AG32" t="n" s="6">
        <v>1577310.0</v>
      </c>
      <c r="AH32" t="n" s="6">
        <v>1239315.0</v>
      </c>
      <c r="AI32" t="n" s="6">
        <v>5708360.0</v>
      </c>
      <c r="AJ32" t="n" s="6">
        <v>1.2130265E7</v>
      </c>
      <c r="AK32" t="n" s="6">
        <v>1652420.0</v>
      </c>
      <c r="AL32" t="n" s="6">
        <v>6947675.0</v>
      </c>
      <c r="AM32" t="n" s="6">
        <v>525770.0</v>
      </c>
      <c r="AN32" t="n" s="6">
        <v>2065525.0</v>
      </c>
      <c r="AO32" t="n" s="6">
        <v>187775.0</v>
      </c>
      <c r="AP32" t="n" s="6">
        <v>1.80264E7</v>
      </c>
      <c r="AQ32" t="n" s="6">
        <v>37555.0</v>
      </c>
      <c r="AR32" t="n" s="6">
        <v>1.134161E7</v>
      </c>
      <c r="AS32" t="n" s="6">
        <v>4.288781E7</v>
      </c>
      <c r="AT32" t="n" s="6">
        <v>0.0</v>
      </c>
      <c r="AU32" t="n" s="6">
        <v>337995.0</v>
      </c>
      <c r="AV32" t="n" s="6">
        <v>112665.0</v>
      </c>
      <c r="AW32" t="n" s="6">
        <v>337995.0</v>
      </c>
      <c r="AX32" t="n" s="6">
        <v>4.2474705E7</v>
      </c>
      <c r="AY32" t="n" s="6">
        <v>337995.0</v>
      </c>
      <c r="AZ32" t="n" s="6">
        <v>2.861691E7</v>
      </c>
      <c r="BA32" t="n" s="6">
        <v>3980830.0</v>
      </c>
      <c r="BB32" t="n" s="6">
        <v>938875.0</v>
      </c>
      <c r="BC32" t="s" s="3">
        <v>2</v>
      </c>
      <c r="BD32" t="n" s="6">
        <v>2628850.0</v>
      </c>
      <c r="BE32" t="n" s="6">
        <v>976430.0</v>
      </c>
      <c r="BF32" t="n" s="6">
        <v>788655.0</v>
      </c>
      <c r="BG32" t="n" s="6">
        <v>4.416468E7</v>
      </c>
      <c r="BH32" t="n" s="6">
        <v>638435.0</v>
      </c>
      <c r="BI32" t="n" s="82">
        <v>901320.0</v>
      </c>
    </row>
    <row r="33">
      <c r="B33" t="n" s="34">
        <v>46181.0</v>
      </c>
      <c r="C33" t="n" s="2">
        <v>46181.45876400463</v>
      </c>
      <c r="D33" t="s" s="3">
        <v>73</v>
      </c>
      <c r="E33" t="s" s="5">
        <v>70</v>
      </c>
      <c r="F33" t="s" s="42">
        <v>71</v>
      </c>
      <c r="G33" t="n" s="56">
        <v>75.08</v>
      </c>
      <c r="H33" t="n" s="7">
        <v>1.02</v>
      </c>
      <c r="I33" t="n" s="7">
        <v>90.0</v>
      </c>
      <c r="J33" t="n" s="7">
        <v>71.53</v>
      </c>
      <c r="K33" t="n" s="62">
        <v>74.67</v>
      </c>
      <c r="L33" t="n" s="72">
        <v>3198500.0</v>
      </c>
      <c r="M33" t="n" s="6">
        <v>5049000.0</v>
      </c>
      <c r="N33" t="n" s="6">
        <v>129.0</v>
      </c>
      <c r="O33" t="n" s="6">
        <v>27.0</v>
      </c>
      <c r="P33" t="n" s="7">
        <v>6.45</v>
      </c>
      <c r="Q33" t="n" s="6">
        <v>39140.0</v>
      </c>
      <c r="R33" t="n" s="6">
        <v>252450.0</v>
      </c>
      <c r="S33" t="n" s="6">
        <v>260548.0</v>
      </c>
      <c r="T33" t="n" s="6">
        <v>228464.0</v>
      </c>
      <c r="U33" t="n" s="6">
        <v>285755.0</v>
      </c>
      <c r="V33" t="n" s="62">
        <v>1.58</v>
      </c>
      <c r="W33" t="n" s="72">
        <v>20.0</v>
      </c>
      <c r="X33" t="n" s="82">
        <v>14.0</v>
      </c>
      <c r="Y33" t="n" s="72">
        <v>2.4014338E8</v>
      </c>
      <c r="Z33" t="s" s="42">
        <v>74</v>
      </c>
      <c r="AA33" t="n" s="72">
        <v>1126200.0</v>
      </c>
      <c r="AB33" t="n" s="6">
        <v>1989620.0</v>
      </c>
      <c r="AC33" t="n" s="6">
        <v>4054320.0</v>
      </c>
      <c r="AD33" t="n" s="6">
        <v>675720.0</v>
      </c>
      <c r="AE33" t="n" s="6">
        <v>825880.0</v>
      </c>
      <c r="AF33" t="s" s="3">
        <v>2</v>
      </c>
      <c r="AG33" t="n" s="6">
        <v>1576680.0</v>
      </c>
      <c r="AH33" t="n" s="6">
        <v>1238820.0</v>
      </c>
      <c r="AI33" t="n" s="6">
        <v>5706080.0</v>
      </c>
      <c r="AJ33" t="n" s="6">
        <v>1.212542E7</v>
      </c>
      <c r="AK33" t="n" s="6">
        <v>1651760.0</v>
      </c>
      <c r="AL33" t="n" s="6">
        <v>6944900.0</v>
      </c>
      <c r="AM33" t="n" s="6">
        <v>525560.0</v>
      </c>
      <c r="AN33" t="n" s="6">
        <v>2064700.0</v>
      </c>
      <c r="AO33" t="n" s="6">
        <v>187700.0</v>
      </c>
      <c r="AP33" t="n" s="6">
        <v>1.80192E7</v>
      </c>
      <c r="AQ33" t="n" s="6">
        <v>37540.0</v>
      </c>
      <c r="AR33" t="n" s="6">
        <v>1.133708E7</v>
      </c>
      <c r="AS33" t="n" s="6">
        <v>4.287068E7</v>
      </c>
      <c r="AT33" t="n" s="6">
        <v>0.0</v>
      </c>
      <c r="AU33" t="n" s="6">
        <v>337860.0</v>
      </c>
      <c r="AV33" t="n" s="6">
        <v>112620.0</v>
      </c>
      <c r="AW33" t="n" s="6">
        <v>337860.0</v>
      </c>
      <c r="AX33" t="n" s="6">
        <v>4.245774E7</v>
      </c>
      <c r="AY33" t="n" s="6">
        <v>337860.0</v>
      </c>
      <c r="AZ33" t="n" s="6">
        <v>2.860548E7</v>
      </c>
      <c r="BA33" t="n" s="6">
        <v>3979240.0</v>
      </c>
      <c r="BB33" t="n" s="6">
        <v>938500.0</v>
      </c>
      <c r="BC33" t="s" s="3">
        <v>2</v>
      </c>
      <c r="BD33" t="n" s="6">
        <v>2627800.0</v>
      </c>
      <c r="BE33" t="n" s="6">
        <v>976040.0</v>
      </c>
      <c r="BF33" t="n" s="6">
        <v>788340.0</v>
      </c>
      <c r="BG33" t="n" s="6">
        <v>4.414704E7</v>
      </c>
      <c r="BH33" t="n" s="6">
        <v>638180.0</v>
      </c>
      <c r="BI33" t="n" s="82">
        <v>900960.0</v>
      </c>
    </row>
    <row r="34">
      <c r="B34" t="n" s="34">
        <v>46178.0</v>
      </c>
      <c r="C34" t="n" s="2">
        <v>46178.45905197917</v>
      </c>
      <c r="D34" t="s" s="3">
        <v>69</v>
      </c>
      <c r="E34" t="s" s="5">
        <v>70</v>
      </c>
      <c r="F34" t="s" s="42">
        <v>71</v>
      </c>
      <c r="G34" t="n" s="56">
        <v>76.3</v>
      </c>
      <c r="H34" t="n" s="7">
        <v>40.0</v>
      </c>
      <c r="I34" t="n" s="7">
        <v>90.0</v>
      </c>
      <c r="J34" t="n" s="7">
        <v>75.82</v>
      </c>
      <c r="K34" t="n" s="62">
        <v>75.95</v>
      </c>
      <c r="L34" t="n" s="72">
        <v>1000000.0</v>
      </c>
      <c r="M34" t="n" s="6">
        <v>2198500.0</v>
      </c>
      <c r="N34" t="n" s="6">
        <v>61.0</v>
      </c>
      <c r="O34" t="n" s="6">
        <v>19.0</v>
      </c>
      <c r="P34" t="n" s="7">
        <v>4.07</v>
      </c>
      <c r="Q34" t="n" s="6">
        <v>36041.0</v>
      </c>
      <c r="R34" t="n" s="6">
        <v>146567.0</v>
      </c>
      <c r="S34" t="n" s="6">
        <v>149503.0</v>
      </c>
      <c r="T34" t="n" s="6">
        <v>100000.0</v>
      </c>
      <c r="U34" t="n" s="6">
        <v>140546.0</v>
      </c>
      <c r="V34" t="n" s="62">
        <v>2.2</v>
      </c>
      <c r="W34" t="n" s="72">
        <v>15.0</v>
      </c>
      <c r="X34" t="n" s="82">
        <v>10.0</v>
      </c>
      <c r="Y34" t="n" s="72">
        <v>7.63E7</v>
      </c>
      <c r="Z34" t="s" s="42">
        <v>72</v>
      </c>
      <c r="AA34" t="s" s="93">
        <v>2</v>
      </c>
      <c r="AB34" t="s" s="3">
        <v>2</v>
      </c>
      <c r="AC34" t="s" s="3">
        <v>2</v>
      </c>
      <c r="AD34" t="s" s="3">
        <v>2</v>
      </c>
      <c r="AE34" t="s" s="3">
        <v>2</v>
      </c>
      <c r="AF34" t="n" s="6">
        <v>7.63E7</v>
      </c>
      <c r="AG34" t="s" s="3">
        <v>2</v>
      </c>
      <c r="AH34" t="s" s="3">
        <v>2</v>
      </c>
      <c r="AI34" t="s" s="3">
        <v>2</v>
      </c>
      <c r="AJ34" t="s" s="3">
        <v>2</v>
      </c>
      <c r="AK34" t="s" s="3">
        <v>2</v>
      </c>
      <c r="AL34" t="s" s="3">
        <v>2</v>
      </c>
      <c r="AM34" t="s" s="3">
        <v>2</v>
      </c>
      <c r="AN34" t="s" s="3">
        <v>2</v>
      </c>
      <c r="AO34" t="s" s="3">
        <v>2</v>
      </c>
      <c r="AP34" t="s" s="3">
        <v>2</v>
      </c>
      <c r="AQ34" t="s" s="3">
        <v>2</v>
      </c>
      <c r="AR34" t="s" s="3">
        <v>2</v>
      </c>
      <c r="AS34" t="s" s="3">
        <v>2</v>
      </c>
      <c r="AT34" t="s" s="3">
        <v>2</v>
      </c>
      <c r="AU34" t="s" s="3">
        <v>2</v>
      </c>
      <c r="AV34" t="s" s="3">
        <v>2</v>
      </c>
      <c r="AW34" t="s" s="3">
        <v>2</v>
      </c>
      <c r="AX34" t="s" s="3">
        <v>2</v>
      </c>
      <c r="AY34" t="s" s="3">
        <v>2</v>
      </c>
      <c r="AZ34" t="s" s="3">
        <v>2</v>
      </c>
      <c r="BA34" t="s" s="3">
        <v>2</v>
      </c>
      <c r="BB34" t="s" s="3">
        <v>2</v>
      </c>
      <c r="BC34" t="s" s="3">
        <v>2</v>
      </c>
      <c r="BD34" t="s" s="3">
        <v>2</v>
      </c>
      <c r="BE34" t="s" s="3">
        <v>2</v>
      </c>
      <c r="BF34" t="s" s="3">
        <v>2</v>
      </c>
      <c r="BG34" t="s" s="3">
        <v>2</v>
      </c>
      <c r="BH34" t="s" s="3">
        <v>2</v>
      </c>
      <c r="BI34" t="s" s="98">
        <v>2</v>
      </c>
    </row>
    <row r="35">
      <c r="B35" t="n" s="34">
        <v>46177.0</v>
      </c>
      <c r="C35" t="n" s="2">
        <v>46177.45893262731</v>
      </c>
      <c r="D35" t="s" s="3">
        <v>73</v>
      </c>
      <c r="E35" t="s" s="5">
        <v>70</v>
      </c>
      <c r="F35" t="s" s="42">
        <v>71</v>
      </c>
      <c r="G35" t="n" s="56">
        <v>76.96</v>
      </c>
      <c r="H35" t="n" s="7">
        <v>42.0</v>
      </c>
      <c r="I35" t="n" s="7">
        <v>90.0</v>
      </c>
      <c r="J35" t="n" s="7">
        <v>76.9</v>
      </c>
      <c r="K35" t="n" s="62">
        <v>77.04</v>
      </c>
      <c r="L35" t="n" s="72">
        <v>3198500.0</v>
      </c>
      <c r="M35" t="n" s="6">
        <v>4004000.0</v>
      </c>
      <c r="N35" t="n" s="6">
        <v>62.0</v>
      </c>
      <c r="O35" t="n" s="6">
        <v>37.0</v>
      </c>
      <c r="P35" t="n" s="7">
        <v>3.1</v>
      </c>
      <c r="Q35" t="n" s="6">
        <v>64581.0</v>
      </c>
      <c r="R35" t="n" s="6">
        <v>200200.0</v>
      </c>
      <c r="S35" t="n" s="6">
        <v>242153.0</v>
      </c>
      <c r="T35" t="n" s="6">
        <v>199906.0</v>
      </c>
      <c r="U35" t="n" s="6">
        <v>262402.0</v>
      </c>
      <c r="V35" t="n" s="62">
        <v>1.25</v>
      </c>
      <c r="W35" t="n" s="72">
        <v>20.0</v>
      </c>
      <c r="X35" t="n" s="82">
        <v>16.0</v>
      </c>
      <c r="Y35" t="n" s="72">
        <v>2.4615656E8</v>
      </c>
      <c r="Z35" t="s" s="42">
        <v>74</v>
      </c>
      <c r="AA35" t="n" s="72">
        <v>1154400.0</v>
      </c>
      <c r="AB35" t="n" s="6">
        <v>2039440.0</v>
      </c>
      <c r="AC35" t="n" s="6">
        <v>4155840.0</v>
      </c>
      <c r="AD35" t="n" s="6">
        <v>692640.0</v>
      </c>
      <c r="AE35" t="n" s="6">
        <v>846560.0</v>
      </c>
      <c r="AF35" t="s" s="3">
        <v>2</v>
      </c>
      <c r="AG35" t="n" s="6">
        <v>1616160.0</v>
      </c>
      <c r="AH35" t="n" s="6">
        <v>1269840.0</v>
      </c>
      <c r="AI35" t="n" s="6">
        <v>5848960.0</v>
      </c>
      <c r="AJ35" t="n" s="6">
        <v>1.242904E7</v>
      </c>
      <c r="AK35" t="n" s="6">
        <v>1693120.0</v>
      </c>
      <c r="AL35" t="n" s="6">
        <v>7118800.0</v>
      </c>
      <c r="AM35" t="n" s="6">
        <v>538720.0</v>
      </c>
      <c r="AN35" t="n" s="6">
        <v>2116400.0</v>
      </c>
      <c r="AO35" t="n" s="6">
        <v>192400.0</v>
      </c>
      <c r="AP35" t="n" s="6">
        <v>1.84704E7</v>
      </c>
      <c r="AQ35" t="n" s="6">
        <v>38480.0</v>
      </c>
      <c r="AR35" t="n" s="6">
        <v>1.162096E7</v>
      </c>
      <c r="AS35" t="n" s="6">
        <v>4.394416E7</v>
      </c>
      <c r="AT35" t="n" s="6">
        <v>0.0</v>
      </c>
      <c r="AU35" t="n" s="6">
        <v>346320.0</v>
      </c>
      <c r="AV35" t="n" s="6">
        <v>115440.0</v>
      </c>
      <c r="AW35" t="n" s="6">
        <v>346320.0</v>
      </c>
      <c r="AX35" t="n" s="6">
        <v>4.352088E7</v>
      </c>
      <c r="AY35" t="n" s="6">
        <v>346320.0</v>
      </c>
      <c r="AZ35" t="n" s="6">
        <v>2.932176E7</v>
      </c>
      <c r="BA35" t="n" s="6">
        <v>4078880.0</v>
      </c>
      <c r="BB35" t="n" s="6">
        <v>962000.0</v>
      </c>
      <c r="BC35" t="s" s="3">
        <v>2</v>
      </c>
      <c r="BD35" t="n" s="6">
        <v>2693600.0</v>
      </c>
      <c r="BE35" t="n" s="6">
        <v>1000480.0</v>
      </c>
      <c r="BF35" t="n" s="6">
        <v>808080.0</v>
      </c>
      <c r="BG35" t="n" s="6">
        <v>4.525248E7</v>
      </c>
      <c r="BH35" t="n" s="6">
        <v>654160.0</v>
      </c>
      <c r="BI35" t="n" s="82">
        <v>923520.0</v>
      </c>
    </row>
    <row r="36">
      <c r="B36" t="n" s="34">
        <v>46175.0</v>
      </c>
      <c r="C36" t="n" s="2">
        <v>46175.45871075232</v>
      </c>
      <c r="D36" t="s" s="3">
        <v>73</v>
      </c>
      <c r="E36" t="s" s="5">
        <v>70</v>
      </c>
      <c r="F36" t="s" s="42">
        <v>71</v>
      </c>
      <c r="G36" t="n" s="56">
        <v>77.15</v>
      </c>
      <c r="H36" t="n" s="7">
        <v>40.0</v>
      </c>
      <c r="I36" t="n" s="7">
        <v>80.76</v>
      </c>
      <c r="J36" t="n" s="7">
        <v>76.61</v>
      </c>
      <c r="K36" t="n" s="62">
        <v>77.21</v>
      </c>
      <c r="L36" t="n" s="72">
        <v>3198500.0</v>
      </c>
      <c r="M36" t="n" s="6">
        <v>4012500.0</v>
      </c>
      <c r="N36" t="n" s="6">
        <v>125.0</v>
      </c>
      <c r="O36" t="n" s="6">
        <v>68.0</v>
      </c>
      <c r="P36" t="n" s="7">
        <v>5.0</v>
      </c>
      <c r="Q36" t="n" s="6">
        <v>32100.0</v>
      </c>
      <c r="R36" t="n" s="6">
        <v>160500.0</v>
      </c>
      <c r="S36" t="n" s="6">
        <v>213603.0</v>
      </c>
      <c r="T36" t="n" s="6">
        <v>139065.0</v>
      </c>
      <c r="U36" t="n" s="6">
        <v>212174.0</v>
      </c>
      <c r="V36" t="n" s="62">
        <v>1.25</v>
      </c>
      <c r="W36" t="n" s="72">
        <v>25.0</v>
      </c>
      <c r="X36" t="n" s="82">
        <v>23.0</v>
      </c>
      <c r="Y36" t="n" s="72">
        <v>2.46764275E8</v>
      </c>
      <c r="Z36" t="s" s="42">
        <v>74</v>
      </c>
      <c r="AA36" t="n" s="72">
        <v>1157250.0</v>
      </c>
      <c r="AB36" t="n" s="6">
        <v>2044475.0</v>
      </c>
      <c r="AC36" t="n" s="6">
        <v>4166100.0</v>
      </c>
      <c r="AD36" t="n" s="6">
        <v>694350.0</v>
      </c>
      <c r="AE36" t="n" s="6">
        <v>848650.0</v>
      </c>
      <c r="AF36" t="s" s="3">
        <v>2</v>
      </c>
      <c r="AG36" t="n" s="6">
        <v>1620150.0</v>
      </c>
      <c r="AH36" t="n" s="6">
        <v>1272975.0</v>
      </c>
      <c r="AI36" t="n" s="6">
        <v>5863400.0</v>
      </c>
      <c r="AJ36" t="n" s="6">
        <v>1.2459725E7</v>
      </c>
      <c r="AK36" t="n" s="6">
        <v>1697300.0</v>
      </c>
      <c r="AL36" t="n" s="6">
        <v>7136375.0</v>
      </c>
      <c r="AM36" t="n" s="6">
        <v>540050.0</v>
      </c>
      <c r="AN36" t="n" s="6">
        <v>2121625.0</v>
      </c>
      <c r="AO36" t="n" s="6">
        <v>192875.0</v>
      </c>
      <c r="AP36" t="n" s="6">
        <v>1.8516E7</v>
      </c>
      <c r="AQ36" t="n" s="6">
        <v>38575.0</v>
      </c>
      <c r="AR36" t="n" s="6">
        <v>1.164965E7</v>
      </c>
      <c r="AS36" t="n" s="6">
        <v>4.405265E7</v>
      </c>
      <c r="AT36" t="n" s="6">
        <v>0.0</v>
      </c>
      <c r="AU36" t="n" s="6">
        <v>347175.0</v>
      </c>
      <c r="AV36" t="n" s="6">
        <v>115725.0</v>
      </c>
      <c r="AW36" t="n" s="6">
        <v>347175.0</v>
      </c>
      <c r="AX36" t="n" s="6">
        <v>4.3628325E7</v>
      </c>
      <c r="AY36" t="n" s="6">
        <v>347175.0</v>
      </c>
      <c r="AZ36" t="n" s="6">
        <v>2.939415E7</v>
      </c>
      <c r="BA36" t="n" s="6">
        <v>4088950.0</v>
      </c>
      <c r="BB36" t="n" s="6">
        <v>964375.0</v>
      </c>
      <c r="BC36" t="s" s="3">
        <v>2</v>
      </c>
      <c r="BD36" t="n" s="6">
        <v>2700250.0</v>
      </c>
      <c r="BE36" t="n" s="6">
        <v>1002950.0</v>
      </c>
      <c r="BF36" t="n" s="6">
        <v>810075.0</v>
      </c>
      <c r="BG36" t="n" s="6">
        <v>4.53642E7</v>
      </c>
      <c r="BH36" t="n" s="6">
        <v>655775.0</v>
      </c>
      <c r="BI36" t="n" s="82">
        <v>925800.0</v>
      </c>
    </row>
    <row r="37">
      <c r="B37" t="n" s="34">
        <v>46174.0</v>
      </c>
      <c r="C37" t="n" s="2">
        <v>46174.45864226852</v>
      </c>
      <c r="D37" t="s" s="3">
        <v>73</v>
      </c>
      <c r="E37" t="s" s="5">
        <v>70</v>
      </c>
      <c r="F37" t="s" s="42">
        <v>71</v>
      </c>
      <c r="G37" t="n" s="56">
        <v>78.2</v>
      </c>
      <c r="H37" t="n" s="7">
        <v>20.03</v>
      </c>
      <c r="I37" t="n" s="7">
        <v>83.0</v>
      </c>
      <c r="J37" t="n" s="7">
        <v>75.44</v>
      </c>
      <c r="K37" t="n" s="62">
        <v>77.86</v>
      </c>
      <c r="L37" t="n" s="72">
        <v>3198500.0</v>
      </c>
      <c r="M37" t="n" s="6">
        <v>4611000.0</v>
      </c>
      <c r="N37" t="n" s="6">
        <v>118.0</v>
      </c>
      <c r="O37" t="n" s="6">
        <v>34.0</v>
      </c>
      <c r="P37" t="n" s="7">
        <v>6.21</v>
      </c>
      <c r="Q37" t="n" s="6">
        <v>39076.0</v>
      </c>
      <c r="R37" t="n" s="6">
        <v>242684.0</v>
      </c>
      <c r="S37" t="n" s="6">
        <v>237353.0</v>
      </c>
      <c r="T37" t="n" s="6">
        <v>213233.0</v>
      </c>
      <c r="U37" t="n" s="6">
        <v>263570.0</v>
      </c>
      <c r="V37" t="n" s="62">
        <v>1.44</v>
      </c>
      <c r="W37" t="n" s="72">
        <v>19.0</v>
      </c>
      <c r="X37" t="n" s="82">
        <v>15.0</v>
      </c>
      <c r="Y37" t="n" s="72">
        <v>2.501227E8</v>
      </c>
      <c r="Z37" t="s" s="42">
        <v>74</v>
      </c>
      <c r="AA37" t="n" s="72">
        <v>1173000.0</v>
      </c>
      <c r="AB37" t="n" s="6">
        <v>2072300.0</v>
      </c>
      <c r="AC37" t="n" s="6">
        <v>4222800.0</v>
      </c>
      <c r="AD37" t="n" s="6">
        <v>703800.0</v>
      </c>
      <c r="AE37" t="n" s="6">
        <v>860200.0</v>
      </c>
      <c r="AF37" t="s" s="3">
        <v>2</v>
      </c>
      <c r="AG37" t="n" s="6">
        <v>1642200.0</v>
      </c>
      <c r="AH37" t="n" s="6">
        <v>1290300.0</v>
      </c>
      <c r="AI37" t="n" s="6">
        <v>5943200.0</v>
      </c>
      <c r="AJ37" t="n" s="6">
        <v>1.26293E7</v>
      </c>
      <c r="AK37" t="n" s="6">
        <v>1720400.0</v>
      </c>
      <c r="AL37" t="n" s="6">
        <v>7233500.0</v>
      </c>
      <c r="AM37" t="n" s="6">
        <v>547400.0</v>
      </c>
      <c r="AN37" t="n" s="6">
        <v>2150500.0</v>
      </c>
      <c r="AO37" t="n" s="6">
        <v>195500.0</v>
      </c>
      <c r="AP37" t="n" s="6">
        <v>1.8768E7</v>
      </c>
      <c r="AQ37" t="n" s="6">
        <v>39100.0</v>
      </c>
      <c r="AR37" t="n" s="6">
        <v>1.18082E7</v>
      </c>
      <c r="AS37" t="n" s="6">
        <v>4.46522E7</v>
      </c>
      <c r="AT37" t="n" s="6">
        <v>0.0</v>
      </c>
      <c r="AU37" t="n" s="6">
        <v>351900.0</v>
      </c>
      <c r="AV37" t="n" s="6">
        <v>117300.0</v>
      </c>
      <c r="AW37" t="n" s="6">
        <v>351900.0</v>
      </c>
      <c r="AX37" t="n" s="6">
        <v>4.42221E7</v>
      </c>
      <c r="AY37" t="n" s="6">
        <v>351900.0</v>
      </c>
      <c r="AZ37" t="n" s="6">
        <v>2.97942E7</v>
      </c>
      <c r="BA37" t="n" s="6">
        <v>4144600.0</v>
      </c>
      <c r="BB37" t="n" s="6">
        <v>977500.0</v>
      </c>
      <c r="BC37" t="s" s="3">
        <v>2</v>
      </c>
      <c r="BD37" t="n" s="6">
        <v>2737000.0</v>
      </c>
      <c r="BE37" t="n" s="6">
        <v>1016600.0</v>
      </c>
      <c r="BF37" t="n" s="6">
        <v>821100.0</v>
      </c>
      <c r="BG37" t="n" s="6">
        <v>4.59816E7</v>
      </c>
      <c r="BH37" t="n" s="6">
        <v>664700.0</v>
      </c>
      <c r="BI37" t="n" s="82">
        <v>938400.0</v>
      </c>
    </row>
    <row r="38">
      <c r="B38" t="n" s="34">
        <v>46171.0</v>
      </c>
      <c r="C38" t="n" s="2">
        <v>46171.45866425926</v>
      </c>
      <c r="D38" t="s" s="3">
        <v>69</v>
      </c>
      <c r="E38" t="s" s="5">
        <v>70</v>
      </c>
      <c r="F38" t="s" s="42">
        <v>71</v>
      </c>
      <c r="G38" t="n" s="56">
        <v>79.37</v>
      </c>
      <c r="H38" t="n" s="7">
        <v>42.0</v>
      </c>
      <c r="I38" t="n" s="7">
        <v>90.0</v>
      </c>
      <c r="J38" t="n" s="7">
        <v>78.24</v>
      </c>
      <c r="K38" t="n" s="62">
        <v>79.17</v>
      </c>
      <c r="L38" t="n" s="72">
        <v>1093000.0</v>
      </c>
      <c r="M38" t="n" s="6">
        <v>2235500.0</v>
      </c>
      <c r="N38" t="n" s="6">
        <v>53.0</v>
      </c>
      <c r="O38" t="n" s="6">
        <v>15.0</v>
      </c>
      <c r="P38" t="n" s="7">
        <v>3.12</v>
      </c>
      <c r="Q38" t="n" s="6">
        <v>42179.0</v>
      </c>
      <c r="R38" t="n" s="6">
        <v>131500.0</v>
      </c>
      <c r="S38" t="n" s="6">
        <v>226757.0</v>
      </c>
      <c r="T38" t="n" s="6">
        <v>109300.0</v>
      </c>
      <c r="U38" t="n" s="6">
        <v>264704.0</v>
      </c>
      <c r="V38" t="n" s="62">
        <v>2.05</v>
      </c>
      <c r="W38" t="n" s="72">
        <v>17.0</v>
      </c>
      <c r="X38" t="n" s="82">
        <v>10.0</v>
      </c>
      <c r="Y38" t="n" s="72">
        <v>8.675141E7</v>
      </c>
      <c r="Z38" t="s" s="42">
        <v>72</v>
      </c>
      <c r="AA38" t="s" s="93">
        <v>2</v>
      </c>
      <c r="AB38" t="s" s="3">
        <v>2</v>
      </c>
      <c r="AC38" t="s" s="3">
        <v>2</v>
      </c>
      <c r="AD38" t="s" s="3">
        <v>2</v>
      </c>
      <c r="AE38" t="s" s="3">
        <v>2</v>
      </c>
      <c r="AF38" t="n" s="6">
        <v>8.675141E7</v>
      </c>
      <c r="AG38" t="s" s="3">
        <v>2</v>
      </c>
      <c r="AH38" t="s" s="3">
        <v>2</v>
      </c>
      <c r="AI38" t="s" s="3">
        <v>2</v>
      </c>
      <c r="AJ38" t="s" s="3">
        <v>2</v>
      </c>
      <c r="AK38" t="s" s="3">
        <v>2</v>
      </c>
      <c r="AL38" t="s" s="3">
        <v>2</v>
      </c>
      <c r="AM38" t="s" s="3">
        <v>2</v>
      </c>
      <c r="AN38" t="s" s="3">
        <v>2</v>
      </c>
      <c r="AO38" t="s" s="3">
        <v>2</v>
      </c>
      <c r="AP38" t="s" s="3">
        <v>2</v>
      </c>
      <c r="AQ38" t="s" s="3">
        <v>2</v>
      </c>
      <c r="AR38" t="s" s="3">
        <v>2</v>
      </c>
      <c r="AS38" t="s" s="3">
        <v>2</v>
      </c>
      <c r="AT38" t="s" s="3">
        <v>2</v>
      </c>
      <c r="AU38" t="s" s="3">
        <v>2</v>
      </c>
      <c r="AV38" t="s" s="3">
        <v>2</v>
      </c>
      <c r="AW38" t="s" s="3">
        <v>2</v>
      </c>
      <c r="AX38" t="s" s="3">
        <v>2</v>
      </c>
      <c r="AY38" t="s" s="3">
        <v>2</v>
      </c>
      <c r="AZ38" t="s" s="3">
        <v>2</v>
      </c>
      <c r="BA38" t="s" s="3">
        <v>2</v>
      </c>
      <c r="BB38" t="s" s="3">
        <v>2</v>
      </c>
      <c r="BC38" t="s" s="3">
        <v>2</v>
      </c>
      <c r="BD38" t="s" s="3">
        <v>2</v>
      </c>
      <c r="BE38" t="s" s="3">
        <v>2</v>
      </c>
      <c r="BF38" t="s" s="3">
        <v>2</v>
      </c>
      <c r="BG38" t="s" s="3">
        <v>2</v>
      </c>
      <c r="BH38" t="s" s="3">
        <v>2</v>
      </c>
      <c r="BI38" t="s" s="98">
        <v>2</v>
      </c>
    </row>
    <row r="39">
      <c r="B39" t="n" s="34">
        <v>46170.0</v>
      </c>
      <c r="C39" t="n" s="2">
        <v>46170.45864326389</v>
      </c>
      <c r="D39" t="s" s="3">
        <v>73</v>
      </c>
      <c r="E39" t="s" s="5">
        <v>70</v>
      </c>
      <c r="F39" t="s" s="42">
        <v>71</v>
      </c>
      <c r="G39" t="n" s="56">
        <v>77.67</v>
      </c>
      <c r="H39" t="n" s="7">
        <v>0.03</v>
      </c>
      <c r="I39" t="n" s="7">
        <v>90.0</v>
      </c>
      <c r="J39" t="n" s="7">
        <v>74.15</v>
      </c>
      <c r="K39" t="n" s="62">
        <v>77.79</v>
      </c>
      <c r="L39" t="n" s="72">
        <v>2712500.0</v>
      </c>
      <c r="M39" t="n" s="6">
        <v>3533000.0</v>
      </c>
      <c r="N39" t="n" s="6">
        <v>103.0</v>
      </c>
      <c r="O39" t="n" s="6">
        <v>59.0</v>
      </c>
      <c r="P39" t="n" s="7">
        <v>4.9</v>
      </c>
      <c r="Q39" t="n" s="6">
        <v>34301.0</v>
      </c>
      <c r="R39" t="n" s="6">
        <v>168238.0</v>
      </c>
      <c r="S39" t="n" s="6">
        <v>220317.0</v>
      </c>
      <c r="T39" t="n" s="6">
        <v>135625.0</v>
      </c>
      <c r="U39" t="n" s="6">
        <v>217743.0</v>
      </c>
      <c r="V39" t="n" s="62">
        <v>1.3</v>
      </c>
      <c r="W39" t="n" s="72">
        <v>21.0</v>
      </c>
      <c r="X39" t="n" s="82">
        <v>20.0</v>
      </c>
      <c r="Y39" t="n" s="72">
        <v>2.10679875E8</v>
      </c>
      <c r="Z39" t="s" s="42">
        <v>74</v>
      </c>
      <c r="AA39" t="n" s="72">
        <v>1359225.0</v>
      </c>
      <c r="AB39" t="n" s="6">
        <v>2368935.0</v>
      </c>
      <c r="AC39" t="n" s="6">
        <v>4543695.0</v>
      </c>
      <c r="AD39" t="n" s="6">
        <v>699030.0</v>
      </c>
      <c r="AE39" t="n" s="6">
        <v>1398060.0</v>
      </c>
      <c r="AF39" t="s" s="3">
        <v>2</v>
      </c>
      <c r="AG39" t="n" s="6">
        <v>1825245.0</v>
      </c>
      <c r="AH39" t="n" s="6">
        <v>1359225.0</v>
      </c>
      <c r="AI39" t="n" s="6">
        <v>6407775.0</v>
      </c>
      <c r="AJ39" t="n" s="6">
        <v>1.382526E7</v>
      </c>
      <c r="AK39" t="n" s="6">
        <v>1941750.0</v>
      </c>
      <c r="AL39" t="n" s="6">
        <v>7961175.0</v>
      </c>
      <c r="AM39" t="n" s="6">
        <v>543690.0</v>
      </c>
      <c r="AN39" t="n" s="6">
        <v>2330100.0</v>
      </c>
      <c r="AO39" t="n" s="6">
        <v>349515.0</v>
      </c>
      <c r="AP39" t="n" s="6">
        <v>1.86408E7</v>
      </c>
      <c r="AQ39" t="n" s="6">
        <v>0.0</v>
      </c>
      <c r="AR39" t="n" s="6">
        <v>1.3087395E7</v>
      </c>
      <c r="AS39" t="n" s="6">
        <v>4.434957E7</v>
      </c>
      <c r="AT39" t="n" s="6">
        <v>0.0</v>
      </c>
      <c r="AU39" t="n" s="6">
        <v>349515.0</v>
      </c>
      <c r="AV39" t="n" s="6">
        <v>77670.0</v>
      </c>
      <c r="AW39" t="n" s="6">
        <v>388350.0</v>
      </c>
      <c r="AX39" t="n" s="6">
        <v>4.4155395E7</v>
      </c>
      <c r="AY39" t="n" s="6">
        <v>388350.0</v>
      </c>
      <c r="AZ39" t="n" s="6">
        <v>2.959227E7</v>
      </c>
      <c r="BA39" t="n" s="6">
        <v>4660200.0</v>
      </c>
      <c r="BB39" t="n" s="6">
        <v>1048545.0</v>
      </c>
      <c r="BC39" t="s" s="3">
        <v>2</v>
      </c>
      <c r="BD39" t="n" s="6">
        <v>2951460.0</v>
      </c>
      <c r="BE39" t="n" s="6">
        <v>1436895.0</v>
      </c>
      <c r="BF39" t="n" s="6">
        <v>893205.0</v>
      </c>
      <c r="BG39" t="n" s="6">
        <v>0.0</v>
      </c>
      <c r="BH39" t="n" s="6">
        <v>660195.0</v>
      </c>
      <c r="BI39" t="n" s="82">
        <v>1087380.0</v>
      </c>
    </row>
    <row r="40">
      <c r="B40" t="n" s="34">
        <v>46169.0</v>
      </c>
      <c r="C40" t="n" s="2">
        <v>46169.45961893519</v>
      </c>
      <c r="D40" t="s" s="3">
        <v>75</v>
      </c>
      <c r="E40" t="s" s="5">
        <v>70</v>
      </c>
      <c r="F40" t="s" s="42">
        <v>71</v>
      </c>
      <c r="G40" t="n" s="56">
        <v>77.96</v>
      </c>
      <c r="H40" t="n" s="7">
        <v>42.0</v>
      </c>
      <c r="I40" t="n" s="7">
        <v>90.0</v>
      </c>
      <c r="J40" t="n" s="7">
        <v>76.53</v>
      </c>
      <c r="K40" t="n" s="62">
        <v>77.81</v>
      </c>
      <c r="L40" t="n" s="72">
        <v>1524500.0</v>
      </c>
      <c r="M40" t="n" s="6">
        <v>2346500.0</v>
      </c>
      <c r="N40" t="n" s="6">
        <v>103.0</v>
      </c>
      <c r="O40" t="n" s="6">
        <v>43.0</v>
      </c>
      <c r="P40" t="n" s="7">
        <v>6.06</v>
      </c>
      <c r="Q40" t="n" s="6">
        <v>22782.0</v>
      </c>
      <c r="R40" t="n" s="6">
        <v>138029.0</v>
      </c>
      <c r="S40" t="n" s="6">
        <v>173401.0</v>
      </c>
      <c r="T40" t="n" s="6">
        <v>101633.0</v>
      </c>
      <c r="U40" t="n" s="6">
        <v>151927.0</v>
      </c>
      <c r="V40" t="n" s="62">
        <v>1.54</v>
      </c>
      <c r="W40" t="n" s="72">
        <v>17.0</v>
      </c>
      <c r="X40" t="n" s="82">
        <v>15.0</v>
      </c>
      <c r="Y40" t="n" s="72">
        <v>1.1885002E8</v>
      </c>
      <c r="Z40" t="s" s="42">
        <v>76</v>
      </c>
      <c r="AA40" t="s" s="93">
        <v>2</v>
      </c>
      <c r="AB40" t="s" s="3">
        <v>2</v>
      </c>
      <c r="AC40" t="s" s="3">
        <v>2</v>
      </c>
      <c r="AD40" t="s" s="3">
        <v>2</v>
      </c>
      <c r="AE40" t="s" s="3">
        <v>2</v>
      </c>
      <c r="AF40" t="s" s="3">
        <v>2</v>
      </c>
      <c r="AG40" t="s" s="3">
        <v>2</v>
      </c>
      <c r="AH40" t="s" s="3">
        <v>2</v>
      </c>
      <c r="AI40" t="s" s="3">
        <v>2</v>
      </c>
      <c r="AJ40" t="s" s="3">
        <v>2</v>
      </c>
      <c r="AK40" t="s" s="3">
        <v>2</v>
      </c>
      <c r="AL40" t="s" s="3">
        <v>2</v>
      </c>
      <c r="AM40" t="s" s="3">
        <v>2</v>
      </c>
      <c r="AN40" t="s" s="3">
        <v>2</v>
      </c>
      <c r="AO40" t="s" s="3">
        <v>2</v>
      </c>
      <c r="AP40" t="s" s="3">
        <v>2</v>
      </c>
      <c r="AQ40" t="s" s="3">
        <v>2</v>
      </c>
      <c r="AR40" t="s" s="3">
        <v>2</v>
      </c>
      <c r="AS40" t="s" s="3">
        <v>2</v>
      </c>
      <c r="AT40" t="s" s="3">
        <v>2</v>
      </c>
      <c r="AU40" t="s" s="3">
        <v>2</v>
      </c>
      <c r="AV40" t="s" s="3">
        <v>2</v>
      </c>
      <c r="AW40" t="s" s="3">
        <v>2</v>
      </c>
      <c r="AX40" t="s" s="3">
        <v>2</v>
      </c>
      <c r="AY40" t="s" s="3">
        <v>2</v>
      </c>
      <c r="AZ40" t="s" s="3">
        <v>2</v>
      </c>
      <c r="BA40" t="s" s="3">
        <v>2</v>
      </c>
      <c r="BB40" t="s" s="3">
        <v>2</v>
      </c>
      <c r="BC40" t="n" s="6">
        <v>1.1885002E8</v>
      </c>
      <c r="BD40" t="s" s="3">
        <v>2</v>
      </c>
      <c r="BE40" t="s" s="3">
        <v>2</v>
      </c>
      <c r="BF40" t="s" s="3">
        <v>2</v>
      </c>
      <c r="BG40" t="s" s="3">
        <v>2</v>
      </c>
      <c r="BH40" t="s" s="3">
        <v>2</v>
      </c>
      <c r="BI40" t="s" s="98">
        <v>2</v>
      </c>
    </row>
    <row r="41">
      <c r="B41" t="n" s="34">
        <v>46168.0</v>
      </c>
      <c r="C41" t="n" s="2">
        <v>46168.45870293982</v>
      </c>
      <c r="D41" t="s" s="3">
        <v>73</v>
      </c>
      <c r="E41" t="s" s="5">
        <v>70</v>
      </c>
      <c r="F41" t="s" s="42">
        <v>71</v>
      </c>
      <c r="G41" t="n" s="56">
        <v>75.7</v>
      </c>
      <c r="H41" t="n" s="7">
        <v>10.02</v>
      </c>
      <c r="I41" t="n" s="7">
        <v>86.0</v>
      </c>
      <c r="J41" t="n" s="7">
        <v>71.19</v>
      </c>
      <c r="K41" t="n" s="62">
        <v>75.51</v>
      </c>
      <c r="L41" t="n" s="72">
        <v>2712500.0</v>
      </c>
      <c r="M41" t="n" s="6">
        <v>3631500.0</v>
      </c>
      <c r="N41" t="n" s="6">
        <v>113.0</v>
      </c>
      <c r="O41" t="n" s="6">
        <v>46.0</v>
      </c>
      <c r="P41" t="n" s="7">
        <v>5.95</v>
      </c>
      <c r="Q41" t="n" s="6">
        <v>32137.0</v>
      </c>
      <c r="R41" t="n" s="6">
        <v>191132.0</v>
      </c>
      <c r="S41" t="n" s="6">
        <v>238242.0</v>
      </c>
      <c r="T41" t="n" s="6">
        <v>159559.0</v>
      </c>
      <c r="U41" t="n" s="6">
        <v>240450.0</v>
      </c>
      <c r="V41" t="n" s="62">
        <v>1.34</v>
      </c>
      <c r="W41" t="n" s="72">
        <v>19.0</v>
      </c>
      <c r="X41" t="n" s="82">
        <v>17.0</v>
      </c>
      <c r="Y41" t="n" s="72">
        <v>2.0533625E8</v>
      </c>
      <c r="Z41" t="s" s="42">
        <v>74</v>
      </c>
      <c r="AA41" t="n" s="72">
        <v>1324750.0</v>
      </c>
      <c r="AB41" t="n" s="6">
        <v>2308850.0</v>
      </c>
      <c r="AC41" t="n" s="6">
        <v>4428450.0</v>
      </c>
      <c r="AD41" t="n" s="6">
        <v>681300.0</v>
      </c>
      <c r="AE41" t="n" s="6">
        <v>1362600.0</v>
      </c>
      <c r="AF41" t="s" s="3">
        <v>2</v>
      </c>
      <c r="AG41" t="n" s="6">
        <v>1778950.0</v>
      </c>
      <c r="AH41" t="n" s="6">
        <v>1324750.0</v>
      </c>
      <c r="AI41" t="n" s="6">
        <v>6245250.0</v>
      </c>
      <c r="AJ41" t="n" s="6">
        <v>1.34746E7</v>
      </c>
      <c r="AK41" t="n" s="6">
        <v>1892500.0</v>
      </c>
      <c r="AL41" t="n" s="6">
        <v>7759250.0</v>
      </c>
      <c r="AM41" t="n" s="6">
        <v>529900.0</v>
      </c>
      <c r="AN41" t="n" s="6">
        <v>2271000.0</v>
      </c>
      <c r="AO41" t="n" s="6">
        <v>340650.0</v>
      </c>
      <c r="AP41" t="n" s="6">
        <v>1.8168E7</v>
      </c>
      <c r="AQ41" t="n" s="6">
        <v>0.0</v>
      </c>
      <c r="AR41" t="n" s="6">
        <v>1.275545E7</v>
      </c>
      <c r="AS41" t="n" s="6">
        <v>4.32247E7</v>
      </c>
      <c r="AT41" t="n" s="6">
        <v>0.0</v>
      </c>
      <c r="AU41" t="n" s="6">
        <v>340650.0</v>
      </c>
      <c r="AV41" t="n" s="6">
        <v>75700.0</v>
      </c>
      <c r="AW41" t="n" s="6">
        <v>378500.0</v>
      </c>
      <c r="AX41" t="n" s="6">
        <v>4.303545E7</v>
      </c>
      <c r="AY41" t="n" s="6">
        <v>378500.0</v>
      </c>
      <c r="AZ41" t="n" s="6">
        <v>2.88417E7</v>
      </c>
      <c r="BA41" t="n" s="6">
        <v>4542000.0</v>
      </c>
      <c r="BB41" t="n" s="6">
        <v>1021950.0</v>
      </c>
      <c r="BC41" t="s" s="3">
        <v>2</v>
      </c>
      <c r="BD41" t="n" s="6">
        <v>2876600.0</v>
      </c>
      <c r="BE41" t="n" s="6">
        <v>1400450.0</v>
      </c>
      <c r="BF41" t="n" s="6">
        <v>870550.0</v>
      </c>
      <c r="BG41" t="n" s="6">
        <v>0.0</v>
      </c>
      <c r="BH41" t="n" s="6">
        <v>643450.0</v>
      </c>
      <c r="BI41" t="n" s="82">
        <v>1059800.0</v>
      </c>
    </row>
    <row r="42">
      <c r="B42" t="n" s="34">
        <v>46164.0</v>
      </c>
      <c r="C42" t="n" s="2">
        <v>46164.458690983796</v>
      </c>
      <c r="D42" t="s" s="3">
        <v>69</v>
      </c>
      <c r="E42" t="s" s="5">
        <v>70</v>
      </c>
      <c r="F42" t="s" s="42">
        <v>71</v>
      </c>
      <c r="G42" t="n" s="56">
        <v>74.4</v>
      </c>
      <c r="H42" t="n" s="7">
        <v>42.0</v>
      </c>
      <c r="I42" t="n" s="7">
        <v>80.0</v>
      </c>
      <c r="J42" t="n" s="7">
        <v>73.8</v>
      </c>
      <c r="K42" t="n" s="62">
        <v>74.37</v>
      </c>
      <c r="L42" t="n" s="72">
        <v>1093000.0</v>
      </c>
      <c r="M42" t="n" s="6">
        <v>2021000.0</v>
      </c>
      <c r="N42" t="n" s="6">
        <v>56.0</v>
      </c>
      <c r="O42" t="n" s="6">
        <v>26.0</v>
      </c>
      <c r="P42" t="n" s="7">
        <v>2.8</v>
      </c>
      <c r="Q42" t="n" s="6">
        <v>36089.0</v>
      </c>
      <c r="R42" t="n" s="6">
        <v>101050.0</v>
      </c>
      <c r="S42" t="n" s="6">
        <v>121203.0</v>
      </c>
      <c r="T42" t="n" s="6">
        <v>64294.0</v>
      </c>
      <c r="U42" t="n" s="6">
        <v>113175.0</v>
      </c>
      <c r="V42" t="n" s="62">
        <v>1.85</v>
      </c>
      <c r="W42" t="n" s="72">
        <v>20.0</v>
      </c>
      <c r="X42" t="n" s="82">
        <v>17.0</v>
      </c>
      <c r="Y42" t="n" s="72">
        <v>8.13192E7</v>
      </c>
      <c r="Z42" t="s" s="42">
        <v>72</v>
      </c>
      <c r="AA42" t="s" s="93">
        <v>2</v>
      </c>
      <c r="AB42" t="s" s="3">
        <v>2</v>
      </c>
      <c r="AC42" t="s" s="3">
        <v>2</v>
      </c>
      <c r="AD42" t="s" s="3">
        <v>2</v>
      </c>
      <c r="AE42" t="s" s="3">
        <v>2</v>
      </c>
      <c r="AF42" t="n" s="6">
        <v>8.13192E7</v>
      </c>
      <c r="AG42" t="s" s="3">
        <v>2</v>
      </c>
      <c r="AH42" t="s" s="3">
        <v>2</v>
      </c>
      <c r="AI42" t="s" s="3">
        <v>2</v>
      </c>
      <c r="AJ42" t="s" s="3">
        <v>2</v>
      </c>
      <c r="AK42" t="s" s="3">
        <v>2</v>
      </c>
      <c r="AL42" t="s" s="3">
        <v>2</v>
      </c>
      <c r="AM42" t="s" s="3">
        <v>2</v>
      </c>
      <c r="AN42" t="s" s="3">
        <v>2</v>
      </c>
      <c r="AO42" t="s" s="3">
        <v>2</v>
      </c>
      <c r="AP42" t="s" s="3">
        <v>2</v>
      </c>
      <c r="AQ42" t="s" s="3">
        <v>2</v>
      </c>
      <c r="AR42" t="s" s="3">
        <v>2</v>
      </c>
      <c r="AS42" t="s" s="3">
        <v>2</v>
      </c>
      <c r="AT42" t="s" s="3">
        <v>2</v>
      </c>
      <c r="AU42" t="s" s="3">
        <v>2</v>
      </c>
      <c r="AV42" t="s" s="3">
        <v>2</v>
      </c>
      <c r="AW42" t="s" s="3">
        <v>2</v>
      </c>
      <c r="AX42" t="s" s="3">
        <v>2</v>
      </c>
      <c r="AY42" t="s" s="3">
        <v>2</v>
      </c>
      <c r="AZ42" t="s" s="3">
        <v>2</v>
      </c>
      <c r="BA42" t="s" s="3">
        <v>2</v>
      </c>
      <c r="BB42" t="s" s="3">
        <v>2</v>
      </c>
      <c r="BC42" t="s" s="3">
        <v>2</v>
      </c>
      <c r="BD42" t="s" s="3">
        <v>2</v>
      </c>
      <c r="BE42" t="s" s="3">
        <v>2</v>
      </c>
      <c r="BF42" t="s" s="3">
        <v>2</v>
      </c>
      <c r="BG42" t="s" s="3">
        <v>2</v>
      </c>
      <c r="BH42" t="s" s="3">
        <v>2</v>
      </c>
      <c r="BI42" t="s" s="98">
        <v>2</v>
      </c>
    </row>
    <row r="43">
      <c r="B43" t="n" s="34">
        <v>46163.0</v>
      </c>
      <c r="C43" t="n" s="2">
        <v>46163.45884423611</v>
      </c>
      <c r="D43" t="s" s="3">
        <v>73</v>
      </c>
      <c r="E43" t="s" s="5">
        <v>70</v>
      </c>
      <c r="F43" t="s" s="42">
        <v>71</v>
      </c>
      <c r="G43" t="n" s="56">
        <v>73.85</v>
      </c>
      <c r="H43" t="n" s="7">
        <v>42.0</v>
      </c>
      <c r="I43" t="n" s="7">
        <v>85.15</v>
      </c>
      <c r="J43" t="n" s="7">
        <v>73.65</v>
      </c>
      <c r="K43" t="n" s="62">
        <v>73.8</v>
      </c>
      <c r="L43" t="n" s="72">
        <v>2712500.0</v>
      </c>
      <c r="M43" t="n" s="6">
        <v>4226500.0</v>
      </c>
      <c r="N43" t="n" s="6">
        <v>82.0</v>
      </c>
      <c r="O43" t="n" s="6">
        <v>37.0</v>
      </c>
      <c r="P43" t="n" s="7">
        <v>3.57</v>
      </c>
      <c r="Q43" t="n" s="6">
        <v>51543.0</v>
      </c>
      <c r="R43" t="n" s="6">
        <v>183761.0</v>
      </c>
      <c r="S43" t="n" s="6">
        <v>234538.0</v>
      </c>
      <c r="T43" t="n" s="6">
        <v>150694.0</v>
      </c>
      <c r="U43" t="n" s="6">
        <v>238093.0</v>
      </c>
      <c r="V43" t="n" s="62">
        <v>1.56</v>
      </c>
      <c r="W43" t="n" s="72">
        <v>23.0</v>
      </c>
      <c r="X43" t="n" s="82">
        <v>18.0</v>
      </c>
      <c r="Y43" t="n" s="72">
        <v>2.00318125E8</v>
      </c>
      <c r="Z43" t="s" s="42">
        <v>74</v>
      </c>
      <c r="AA43" t="n" s="72">
        <v>1292375.0</v>
      </c>
      <c r="AB43" t="n" s="6">
        <v>2252425.0</v>
      </c>
      <c r="AC43" t="n" s="6">
        <v>4320225.0</v>
      </c>
      <c r="AD43" t="n" s="6">
        <v>664650.0</v>
      </c>
      <c r="AE43" t="n" s="6">
        <v>1329300.0</v>
      </c>
      <c r="AF43" t="s" s="3">
        <v>2</v>
      </c>
      <c r="AG43" t="n" s="6">
        <v>1735475.0</v>
      </c>
      <c r="AH43" t="n" s="6">
        <v>1292375.0</v>
      </c>
      <c r="AI43" t="n" s="6">
        <v>6092625.0</v>
      </c>
      <c r="AJ43" t="n" s="6">
        <v>1.31453E7</v>
      </c>
      <c r="AK43" t="n" s="6">
        <v>1846250.0</v>
      </c>
      <c r="AL43" t="n" s="6">
        <v>7569625.0</v>
      </c>
      <c r="AM43" t="n" s="6">
        <v>516950.0</v>
      </c>
      <c r="AN43" t="n" s="6">
        <v>2215500.0</v>
      </c>
      <c r="AO43" t="n" s="6">
        <v>332325.0</v>
      </c>
      <c r="AP43" t="n" s="6">
        <v>1.7724E7</v>
      </c>
      <c r="AQ43" t="n" s="6">
        <v>0.0</v>
      </c>
      <c r="AR43" t="n" s="6">
        <v>1.2443725E7</v>
      </c>
      <c r="AS43" t="n" s="6">
        <v>4.216835E7</v>
      </c>
      <c r="AT43" t="n" s="6">
        <v>0.0</v>
      </c>
      <c r="AU43" t="n" s="6">
        <v>332325.0</v>
      </c>
      <c r="AV43" t="n" s="6">
        <v>73850.0</v>
      </c>
      <c r="AW43" t="n" s="6">
        <v>369250.0</v>
      </c>
      <c r="AX43" t="n" s="6">
        <v>4.1983725E7</v>
      </c>
      <c r="AY43" t="n" s="6">
        <v>369250.0</v>
      </c>
      <c r="AZ43" t="n" s="6">
        <v>2.813685E7</v>
      </c>
      <c r="BA43" t="n" s="6">
        <v>4431000.0</v>
      </c>
      <c r="BB43" t="n" s="6">
        <v>996975.0</v>
      </c>
      <c r="BC43" t="s" s="3">
        <v>2</v>
      </c>
      <c r="BD43" t="n" s="6">
        <v>2806300.0</v>
      </c>
      <c r="BE43" t="n" s="6">
        <v>1366225.0</v>
      </c>
      <c r="BF43" t="n" s="6">
        <v>849275.0</v>
      </c>
      <c r="BG43" t="n" s="6">
        <v>0.0</v>
      </c>
      <c r="BH43" t="n" s="6">
        <v>627725.0</v>
      </c>
      <c r="BI43" t="n" s="82">
        <v>1033900.0</v>
      </c>
    </row>
    <row r="44">
      <c r="B44" t="n" s="34">
        <v>46161.0</v>
      </c>
      <c r="C44" t="n" s="2">
        <v>46161.458663206016</v>
      </c>
      <c r="D44" t="s" s="3">
        <v>73</v>
      </c>
      <c r="E44" t="s" s="5">
        <v>70</v>
      </c>
      <c r="F44" t="s" s="42">
        <v>71</v>
      </c>
      <c r="G44" t="n" s="56">
        <v>74.26</v>
      </c>
      <c r="H44" t="n" s="7">
        <v>42.0</v>
      </c>
      <c r="I44" t="n" s="7">
        <v>90.0</v>
      </c>
      <c r="J44" t="n" s="7">
        <v>74.43</v>
      </c>
      <c r="K44" t="n" s="62">
        <v>74.07</v>
      </c>
      <c r="L44" t="n" s="72">
        <v>2712500.0</v>
      </c>
      <c r="M44" t="n" s="6">
        <v>4265500.0</v>
      </c>
      <c r="N44" t="n" s="6">
        <v>84.0</v>
      </c>
      <c r="O44" t="n" s="6">
        <v>33.0</v>
      </c>
      <c r="P44" t="n" s="7">
        <v>3.65</v>
      </c>
      <c r="Q44" t="n" s="6">
        <v>50780.0</v>
      </c>
      <c r="R44" t="n" s="6">
        <v>185457.0</v>
      </c>
      <c r="S44" t="n" s="6">
        <v>236546.0</v>
      </c>
      <c r="T44" t="n" s="6">
        <v>169531.0</v>
      </c>
      <c r="U44" t="n" s="6">
        <v>264824.0</v>
      </c>
      <c r="V44" t="n" s="62">
        <v>1.57</v>
      </c>
      <c r="W44" t="n" s="72">
        <v>23.0</v>
      </c>
      <c r="X44" t="n" s="82">
        <v>16.0</v>
      </c>
      <c r="Y44" t="n" s="72">
        <v>2.0143025E8</v>
      </c>
      <c r="Z44" t="s" s="42">
        <v>74</v>
      </c>
      <c r="AA44" t="n" s="72">
        <v>1299550.0</v>
      </c>
      <c r="AB44" t="n" s="6">
        <v>2264930.0</v>
      </c>
      <c r="AC44" t="n" s="6">
        <v>4344210.0</v>
      </c>
      <c r="AD44" t="n" s="6">
        <v>668340.0</v>
      </c>
      <c r="AE44" t="n" s="6">
        <v>1336680.0</v>
      </c>
      <c r="AF44" t="s" s="3">
        <v>2</v>
      </c>
      <c r="AG44" t="n" s="6">
        <v>1745110.0</v>
      </c>
      <c r="AH44" t="n" s="6">
        <v>1299550.0</v>
      </c>
      <c r="AI44" t="n" s="6">
        <v>6126450.0</v>
      </c>
      <c r="AJ44" t="n" s="6">
        <v>1.321828E7</v>
      </c>
      <c r="AK44" t="n" s="6">
        <v>1856500.0</v>
      </c>
      <c r="AL44" t="n" s="6">
        <v>7611650.0</v>
      </c>
      <c r="AM44" t="n" s="6">
        <v>519820.0</v>
      </c>
      <c r="AN44" t="n" s="6">
        <v>2227800.0</v>
      </c>
      <c r="AO44" t="n" s="6">
        <v>334170.0</v>
      </c>
      <c r="AP44" t="n" s="6">
        <v>1.78224E7</v>
      </c>
      <c r="AQ44" t="n" s="6">
        <v>0.0</v>
      </c>
      <c r="AR44" t="n" s="6">
        <v>1.251281E7</v>
      </c>
      <c r="AS44" t="n" s="6">
        <v>4.240246E7</v>
      </c>
      <c r="AT44" t="n" s="6">
        <v>0.0</v>
      </c>
      <c r="AU44" t="n" s="6">
        <v>334170.0</v>
      </c>
      <c r="AV44" t="n" s="6">
        <v>74260.0</v>
      </c>
      <c r="AW44" t="n" s="6">
        <v>371300.0</v>
      </c>
      <c r="AX44" t="n" s="6">
        <v>4.221681E7</v>
      </c>
      <c r="AY44" t="n" s="6">
        <v>371300.0</v>
      </c>
      <c r="AZ44" t="n" s="6">
        <v>2.829306E7</v>
      </c>
      <c r="BA44" t="n" s="6">
        <v>4455600.0</v>
      </c>
      <c r="BB44" t="n" s="6">
        <v>1002510.0</v>
      </c>
      <c r="BC44" t="s" s="3">
        <v>2</v>
      </c>
      <c r="BD44" t="n" s="6">
        <v>2821880.0</v>
      </c>
      <c r="BE44" t="n" s="6">
        <v>1373810.0</v>
      </c>
      <c r="BF44" t="n" s="6">
        <v>853990.0</v>
      </c>
      <c r="BG44" t="n" s="6">
        <v>0.0</v>
      </c>
      <c r="BH44" t="n" s="6">
        <v>631210.0</v>
      </c>
      <c r="BI44" t="n" s="82">
        <v>1039640.0</v>
      </c>
    </row>
    <row r="45">
      <c r="B45" t="n" s="34">
        <v>46160.0</v>
      </c>
      <c r="C45" t="n" s="2">
        <v>46160.45926574074</v>
      </c>
      <c r="D45" t="s" s="3">
        <v>73</v>
      </c>
      <c r="E45" t="s" s="5">
        <v>70</v>
      </c>
      <c r="F45" t="s" s="42">
        <v>71</v>
      </c>
      <c r="G45" t="n" s="56">
        <v>74.75</v>
      </c>
      <c r="H45" t="n" s="7">
        <v>42.0</v>
      </c>
      <c r="I45" t="n" s="7">
        <v>77.0</v>
      </c>
      <c r="J45" t="n" s="7">
        <v>74.08</v>
      </c>
      <c r="K45" t="n" s="62">
        <v>74.56</v>
      </c>
      <c r="L45" t="n" s="72">
        <v>2712500.0</v>
      </c>
      <c r="M45" t="n" s="6">
        <v>4320000.0</v>
      </c>
      <c r="N45" t="n" s="6">
        <v>80.0</v>
      </c>
      <c r="O45" t="n" s="6">
        <v>31.0</v>
      </c>
      <c r="P45" t="n" s="7">
        <v>3.64</v>
      </c>
      <c r="Q45" t="n" s="6">
        <v>54000.0</v>
      </c>
      <c r="R45" t="n" s="6">
        <v>196364.0</v>
      </c>
      <c r="S45" t="n" s="6">
        <v>273739.0</v>
      </c>
      <c r="T45" t="n" s="6">
        <v>159559.0</v>
      </c>
      <c r="U45" t="n" s="6">
        <v>290982.0</v>
      </c>
      <c r="V45" t="n" s="62">
        <v>1.59</v>
      </c>
      <c r="W45" t="n" s="72">
        <v>22.0</v>
      </c>
      <c r="X45" t="n" s="82">
        <v>17.0</v>
      </c>
      <c r="Y45" t="n" s="72">
        <v>2.02759375E8</v>
      </c>
      <c r="Z45" t="s" s="42">
        <v>74</v>
      </c>
      <c r="AA45" t="n" s="72">
        <v>1308125.0</v>
      </c>
      <c r="AB45" t="n" s="6">
        <v>2279875.0</v>
      </c>
      <c r="AC45" t="n" s="6">
        <v>4372875.0</v>
      </c>
      <c r="AD45" t="n" s="6">
        <v>672750.0</v>
      </c>
      <c r="AE45" t="n" s="6">
        <v>1345500.0</v>
      </c>
      <c r="AF45" t="s" s="3">
        <v>2</v>
      </c>
      <c r="AG45" t="n" s="6">
        <v>1756625.0</v>
      </c>
      <c r="AH45" t="n" s="6">
        <v>1308125.0</v>
      </c>
      <c r="AI45" t="n" s="6">
        <v>6166875.0</v>
      </c>
      <c r="AJ45" t="n" s="6">
        <v>1.33055E7</v>
      </c>
      <c r="AK45" t="n" s="6">
        <v>1868750.0</v>
      </c>
      <c r="AL45" t="n" s="6">
        <v>7661875.0</v>
      </c>
      <c r="AM45" t="n" s="6">
        <v>523250.0</v>
      </c>
      <c r="AN45" t="n" s="6">
        <v>2242500.0</v>
      </c>
      <c r="AO45" t="n" s="6">
        <v>336375.0</v>
      </c>
      <c r="AP45" t="n" s="6">
        <v>1.794E7</v>
      </c>
      <c r="AQ45" t="n" s="6">
        <v>0.0</v>
      </c>
      <c r="AR45" t="n" s="6">
        <v>1.2595375E7</v>
      </c>
      <c r="AS45" t="n" s="6">
        <v>4.268225E7</v>
      </c>
      <c r="AT45" t="n" s="6">
        <v>0.0</v>
      </c>
      <c r="AU45" t="n" s="6">
        <v>336375.0</v>
      </c>
      <c r="AV45" t="n" s="6">
        <v>74750.0</v>
      </c>
      <c r="AW45" t="n" s="6">
        <v>373750.0</v>
      </c>
      <c r="AX45" t="n" s="6">
        <v>4.2495375E7</v>
      </c>
      <c r="AY45" t="n" s="6">
        <v>373750.0</v>
      </c>
      <c r="AZ45" t="n" s="6">
        <v>2.847975E7</v>
      </c>
      <c r="BA45" t="n" s="6">
        <v>4485000.0</v>
      </c>
      <c r="BB45" t="n" s="6">
        <v>1009125.0</v>
      </c>
      <c r="BC45" t="s" s="3">
        <v>2</v>
      </c>
      <c r="BD45" t="n" s="6">
        <v>2840500.0</v>
      </c>
      <c r="BE45" t="n" s="6">
        <v>1382875.0</v>
      </c>
      <c r="BF45" t="n" s="6">
        <v>859625.0</v>
      </c>
      <c r="BG45" t="n" s="6">
        <v>0.0</v>
      </c>
      <c r="BH45" t="n" s="6">
        <v>635375.0</v>
      </c>
      <c r="BI45" t="n" s="82">
        <v>1046500.0</v>
      </c>
    </row>
    <row r="46">
      <c r="B46" t="n" s="34">
        <v>46155.0</v>
      </c>
      <c r="C46" t="n" s="2">
        <v>46155.45861097222</v>
      </c>
      <c r="D46" t="s" s="3">
        <v>75</v>
      </c>
      <c r="E46" t="s" s="5">
        <v>70</v>
      </c>
      <c r="F46" t="s" s="42">
        <v>71</v>
      </c>
      <c r="G46" t="n" s="56">
        <v>73.31</v>
      </c>
      <c r="H46" t="n" s="7">
        <v>42.0</v>
      </c>
      <c r="I46" t="n" s="7">
        <v>90.0</v>
      </c>
      <c r="J46" t="n" s="7">
        <v>73.09</v>
      </c>
      <c r="K46" t="n" s="62">
        <v>73.05</v>
      </c>
      <c r="L46" t="n" s="72">
        <v>1524500.0</v>
      </c>
      <c r="M46" t="n" s="6">
        <v>2808000.0</v>
      </c>
      <c r="N46" t="n" s="6">
        <v>95.0</v>
      </c>
      <c r="O46" t="n" s="6">
        <v>24.0</v>
      </c>
      <c r="P46" t="n" s="7">
        <v>5.28</v>
      </c>
      <c r="Q46" t="n" s="6">
        <v>29558.0</v>
      </c>
      <c r="R46" t="n" s="6">
        <v>156000.0</v>
      </c>
      <c r="S46" t="n" s="6">
        <v>225521.0</v>
      </c>
      <c r="T46" t="n" s="6">
        <v>117269.0</v>
      </c>
      <c r="U46" t="n" s="6">
        <v>251819.0</v>
      </c>
      <c r="V46" t="n" s="62">
        <v>1.84</v>
      </c>
      <c r="W46" t="n" s="72">
        <v>18.0</v>
      </c>
      <c r="X46" t="n" s="82">
        <v>13.0</v>
      </c>
      <c r="Y46" t="n" s="72">
        <v>1.11761095E8</v>
      </c>
      <c r="Z46" t="s" s="42">
        <v>76</v>
      </c>
      <c r="AA46" t="s" s="93">
        <v>2</v>
      </c>
      <c r="AB46" t="s" s="3">
        <v>2</v>
      </c>
      <c r="AC46" t="s" s="3">
        <v>2</v>
      </c>
      <c r="AD46" t="s" s="3">
        <v>2</v>
      </c>
      <c r="AE46" t="s" s="3">
        <v>2</v>
      </c>
      <c r="AF46" t="s" s="3">
        <v>2</v>
      </c>
      <c r="AG46" t="s" s="3">
        <v>2</v>
      </c>
      <c r="AH46" t="s" s="3">
        <v>2</v>
      </c>
      <c r="AI46" t="s" s="3">
        <v>2</v>
      </c>
      <c r="AJ46" t="s" s="3">
        <v>2</v>
      </c>
      <c r="AK46" t="s" s="3">
        <v>2</v>
      </c>
      <c r="AL46" t="s" s="3">
        <v>2</v>
      </c>
      <c r="AM46" t="s" s="3">
        <v>2</v>
      </c>
      <c r="AN46" t="s" s="3">
        <v>2</v>
      </c>
      <c r="AO46" t="s" s="3">
        <v>2</v>
      </c>
      <c r="AP46" t="s" s="3">
        <v>2</v>
      </c>
      <c r="AQ46" t="s" s="3">
        <v>2</v>
      </c>
      <c r="AR46" t="s" s="3">
        <v>2</v>
      </c>
      <c r="AS46" t="s" s="3">
        <v>2</v>
      </c>
      <c r="AT46" t="s" s="3">
        <v>2</v>
      </c>
      <c r="AU46" t="s" s="3">
        <v>2</v>
      </c>
      <c r="AV46" t="s" s="3">
        <v>2</v>
      </c>
      <c r="AW46" t="s" s="3">
        <v>2</v>
      </c>
      <c r="AX46" t="s" s="3">
        <v>2</v>
      </c>
      <c r="AY46" t="s" s="3">
        <v>2</v>
      </c>
      <c r="AZ46" t="s" s="3">
        <v>2</v>
      </c>
      <c r="BA46" t="s" s="3">
        <v>2</v>
      </c>
      <c r="BB46" t="s" s="3">
        <v>2</v>
      </c>
      <c r="BC46" t="n" s="6">
        <v>1.11761095E8</v>
      </c>
      <c r="BD46" t="s" s="3">
        <v>2</v>
      </c>
      <c r="BE46" t="s" s="3">
        <v>2</v>
      </c>
      <c r="BF46" t="s" s="3">
        <v>2</v>
      </c>
      <c r="BG46" t="s" s="3">
        <v>2</v>
      </c>
      <c r="BH46" t="s" s="3">
        <v>2</v>
      </c>
      <c r="BI46" t="s" s="98">
        <v>2</v>
      </c>
    </row>
    <row r="47">
      <c r="B47" t="n" s="34">
        <v>46154.0</v>
      </c>
      <c r="C47" t="n" s="2">
        <v>46154.45867951389</v>
      </c>
      <c r="D47" t="s" s="3">
        <v>73</v>
      </c>
      <c r="E47" t="s" s="5">
        <v>70</v>
      </c>
      <c r="F47" t="s" s="42">
        <v>71</v>
      </c>
      <c r="G47" t="n" s="56">
        <v>75.0</v>
      </c>
      <c r="H47" t="n" s="7">
        <v>5.16</v>
      </c>
      <c r="I47" t="n" s="7">
        <v>90.0</v>
      </c>
      <c r="J47" t="n" s="7">
        <v>72.48</v>
      </c>
      <c r="K47" t="n" s="62">
        <v>75.1</v>
      </c>
      <c r="L47" t="n" s="72">
        <v>2712500.0</v>
      </c>
      <c r="M47" t="n" s="6">
        <v>3363000.0</v>
      </c>
      <c r="N47" t="n" s="6">
        <v>113.0</v>
      </c>
      <c r="O47" t="n" s="6">
        <v>66.0</v>
      </c>
      <c r="P47" t="n" s="7">
        <v>4.71</v>
      </c>
      <c r="Q47" t="n" s="6">
        <v>29761.0</v>
      </c>
      <c r="R47" t="n" s="6">
        <v>140125.0</v>
      </c>
      <c r="S47" t="n" s="6">
        <v>161497.0</v>
      </c>
      <c r="T47" t="n" s="6">
        <v>123295.0</v>
      </c>
      <c r="U47" t="n" s="6">
        <v>158509.0</v>
      </c>
      <c r="V47" t="n" s="62">
        <v>1.24</v>
      </c>
      <c r="W47" t="n" s="72">
        <v>24.0</v>
      </c>
      <c r="X47" t="n" s="82">
        <v>22.0</v>
      </c>
      <c r="Y47" t="n" s="72">
        <v>2.034375E8</v>
      </c>
      <c r="Z47" t="s" s="42">
        <v>74</v>
      </c>
      <c r="AA47" t="n" s="72">
        <v>1312500.0</v>
      </c>
      <c r="AB47" t="n" s="6">
        <v>2287500.0</v>
      </c>
      <c r="AC47" t="n" s="6">
        <v>4387500.0</v>
      </c>
      <c r="AD47" t="n" s="6">
        <v>675000.0</v>
      </c>
      <c r="AE47" t="n" s="6">
        <v>1350000.0</v>
      </c>
      <c r="AF47" t="s" s="3">
        <v>2</v>
      </c>
      <c r="AG47" t="n" s="6">
        <v>1762500.0</v>
      </c>
      <c r="AH47" t="n" s="6">
        <v>1312500.0</v>
      </c>
      <c r="AI47" t="n" s="6">
        <v>6187500.0</v>
      </c>
      <c r="AJ47" t="n" s="6">
        <v>1.335E7</v>
      </c>
      <c r="AK47" t="n" s="6">
        <v>1875000.0</v>
      </c>
      <c r="AL47" t="n" s="6">
        <v>7687500.0</v>
      </c>
      <c r="AM47" t="n" s="6">
        <v>525000.0</v>
      </c>
      <c r="AN47" t="n" s="6">
        <v>2250000.0</v>
      </c>
      <c r="AO47" t="n" s="6">
        <v>337500.0</v>
      </c>
      <c r="AP47" t="n" s="6">
        <v>1.8E7</v>
      </c>
      <c r="AQ47" t="n" s="6">
        <v>0.0</v>
      </c>
      <c r="AR47" t="n" s="6">
        <v>1.26375E7</v>
      </c>
      <c r="AS47" t="n" s="6">
        <v>4.2825E7</v>
      </c>
      <c r="AT47" t="n" s="6">
        <v>0.0</v>
      </c>
      <c r="AU47" t="n" s="6">
        <v>337500.0</v>
      </c>
      <c r="AV47" t="n" s="6">
        <v>75000.0</v>
      </c>
      <c r="AW47" t="n" s="6">
        <v>375000.0</v>
      </c>
      <c r="AX47" t="n" s="6">
        <v>4.26375E7</v>
      </c>
      <c r="AY47" t="n" s="6">
        <v>375000.0</v>
      </c>
      <c r="AZ47" t="n" s="6">
        <v>2.8575E7</v>
      </c>
      <c r="BA47" t="n" s="6">
        <v>4500000.0</v>
      </c>
      <c r="BB47" t="n" s="6">
        <v>1012500.0</v>
      </c>
      <c r="BC47" t="s" s="3">
        <v>2</v>
      </c>
      <c r="BD47" t="n" s="6">
        <v>2850000.0</v>
      </c>
      <c r="BE47" t="n" s="6">
        <v>1387500.0</v>
      </c>
      <c r="BF47" t="n" s="6">
        <v>862500.0</v>
      </c>
      <c r="BG47" t="n" s="6">
        <v>0.0</v>
      </c>
      <c r="BH47" t="n" s="6">
        <v>637500.0</v>
      </c>
      <c r="BI47" t="n" s="82">
        <v>1050000.0</v>
      </c>
    </row>
    <row r="48">
      <c r="B48" t="n" s="34">
        <v>46153.0</v>
      </c>
      <c r="C48" t="n" s="2">
        <v>46153.45873471065</v>
      </c>
      <c r="D48" t="s" s="3">
        <v>73</v>
      </c>
      <c r="E48" t="s" s="5">
        <v>70</v>
      </c>
      <c r="F48" t="s" s="42">
        <v>71</v>
      </c>
      <c r="G48" t="n" s="56">
        <v>73.82</v>
      </c>
      <c r="H48" t="n" s="7">
        <v>42.0</v>
      </c>
      <c r="I48" t="n" s="7">
        <v>90.0</v>
      </c>
      <c r="J48" t="n" s="7">
        <v>73.31</v>
      </c>
      <c r="K48" t="n" s="62">
        <v>73.75</v>
      </c>
      <c r="L48" t="n" s="72">
        <v>2712500.0</v>
      </c>
      <c r="M48" t="n" s="6">
        <v>3709500.0</v>
      </c>
      <c r="N48" t="n" s="6">
        <v>99.0</v>
      </c>
      <c r="O48" t="n" s="6">
        <v>44.0</v>
      </c>
      <c r="P48" t="n" s="7">
        <v>4.95</v>
      </c>
      <c r="Q48" t="n" s="6">
        <v>37470.0</v>
      </c>
      <c r="R48" t="n" s="6">
        <v>185475.0</v>
      </c>
      <c r="S48" t="n" s="6">
        <v>234227.0</v>
      </c>
      <c r="T48" t="n" s="6">
        <v>150694.0</v>
      </c>
      <c r="U48" t="n" s="6">
        <v>245162.0</v>
      </c>
      <c r="V48" t="n" s="62">
        <v>1.37</v>
      </c>
      <c r="W48" t="n" s="72">
        <v>20.0</v>
      </c>
      <c r="X48" t="n" s="82">
        <v>18.0</v>
      </c>
      <c r="Y48" t="n" s="72">
        <v>2.0023675E8</v>
      </c>
      <c r="Z48" t="s" s="42">
        <v>74</v>
      </c>
      <c r="AA48" t="n" s="72">
        <v>1291850.0</v>
      </c>
      <c r="AB48" t="n" s="6">
        <v>2251510.0</v>
      </c>
      <c r="AC48" t="n" s="6">
        <v>4318470.0</v>
      </c>
      <c r="AD48" t="n" s="6">
        <v>664380.0</v>
      </c>
      <c r="AE48" t="n" s="6">
        <v>1328760.0</v>
      </c>
      <c r="AF48" t="s" s="3">
        <v>2</v>
      </c>
      <c r="AG48" t="n" s="6">
        <v>1734770.0</v>
      </c>
      <c r="AH48" t="n" s="6">
        <v>1291850.0</v>
      </c>
      <c r="AI48" t="n" s="6">
        <v>6090150.0</v>
      </c>
      <c r="AJ48" t="n" s="6">
        <v>1.313996E7</v>
      </c>
      <c r="AK48" t="n" s="6">
        <v>1845500.0</v>
      </c>
      <c r="AL48" t="n" s="6">
        <v>7566550.0</v>
      </c>
      <c r="AM48" t="n" s="6">
        <v>516740.0</v>
      </c>
      <c r="AN48" t="n" s="6">
        <v>2214600.0</v>
      </c>
      <c r="AO48" t="n" s="6">
        <v>332190.0</v>
      </c>
      <c r="AP48" t="n" s="6">
        <v>1.77168E7</v>
      </c>
      <c r="AQ48" t="n" s="6">
        <v>0.0</v>
      </c>
      <c r="AR48" t="n" s="6">
        <v>1.243867E7</v>
      </c>
      <c r="AS48" t="n" s="6">
        <v>4.215122E7</v>
      </c>
      <c r="AT48" t="n" s="6">
        <v>0.0</v>
      </c>
      <c r="AU48" t="n" s="6">
        <v>332190.0</v>
      </c>
      <c r="AV48" t="n" s="6">
        <v>73820.0</v>
      </c>
      <c r="AW48" t="n" s="6">
        <v>369100.0</v>
      </c>
      <c r="AX48" t="n" s="6">
        <v>4.196667E7</v>
      </c>
      <c r="AY48" t="n" s="6">
        <v>369100.0</v>
      </c>
      <c r="AZ48" t="n" s="6">
        <v>2.812542E7</v>
      </c>
      <c r="BA48" t="n" s="6">
        <v>4429200.0</v>
      </c>
      <c r="BB48" t="n" s="6">
        <v>996570.0</v>
      </c>
      <c r="BC48" t="s" s="3">
        <v>2</v>
      </c>
      <c r="BD48" t="n" s="6">
        <v>2805160.0</v>
      </c>
      <c r="BE48" t="n" s="6">
        <v>1365670.0</v>
      </c>
      <c r="BF48" t="n" s="6">
        <v>848930.0</v>
      </c>
      <c r="BG48" t="n" s="6">
        <v>0.0</v>
      </c>
      <c r="BH48" t="n" s="6">
        <v>627470.0</v>
      </c>
      <c r="BI48" t="n" s="82">
        <v>1033480.0</v>
      </c>
    </row>
    <row r="49">
      <c r="B49" t="n" s="34">
        <v>46150.0</v>
      </c>
      <c r="C49" t="n" s="2">
        <v>46150.45862046296</v>
      </c>
      <c r="D49" t="s" s="3">
        <v>69</v>
      </c>
      <c r="E49" t="s" s="5">
        <v>70</v>
      </c>
      <c r="F49" t="s" s="42">
        <v>71</v>
      </c>
      <c r="G49" t="n" s="56">
        <v>74.16</v>
      </c>
      <c r="H49" t="n" s="7">
        <v>30.0</v>
      </c>
      <c r="I49" t="n" s="7">
        <v>80.0</v>
      </c>
      <c r="J49" t="n" s="7">
        <v>73.24</v>
      </c>
      <c r="K49" t="n" s="62">
        <v>73.97</v>
      </c>
      <c r="L49" t="n" s="72">
        <v>1093000.0</v>
      </c>
      <c r="M49" t="n" s="6">
        <v>2207500.0</v>
      </c>
      <c r="N49" t="n" s="6">
        <v>65.0</v>
      </c>
      <c r="O49" t="n" s="6">
        <v>24.0</v>
      </c>
      <c r="P49" t="n" s="7">
        <v>3.61</v>
      </c>
      <c r="Q49" t="n" s="6">
        <v>33962.0</v>
      </c>
      <c r="R49" t="n" s="6">
        <v>122639.0</v>
      </c>
      <c r="S49" t="n" s="6">
        <v>188597.0</v>
      </c>
      <c r="T49" t="n" s="6">
        <v>84077.0</v>
      </c>
      <c r="U49" t="n" s="6">
        <v>199180.0</v>
      </c>
      <c r="V49" t="n" s="62">
        <v>2.02</v>
      </c>
      <c r="W49" t="n" s="72">
        <v>18.0</v>
      </c>
      <c r="X49" t="n" s="82">
        <v>13.0</v>
      </c>
      <c r="Y49" t="n" s="72">
        <v>8.105688E7</v>
      </c>
      <c r="Z49" t="s" s="42">
        <v>72</v>
      </c>
      <c r="AA49" t="s" s="93">
        <v>2</v>
      </c>
      <c r="AB49" t="s" s="3">
        <v>2</v>
      </c>
      <c r="AC49" t="s" s="3">
        <v>2</v>
      </c>
      <c r="AD49" t="s" s="3">
        <v>2</v>
      </c>
      <c r="AE49" t="s" s="3">
        <v>2</v>
      </c>
      <c r="AF49" t="n" s="6">
        <v>8.105688E7</v>
      </c>
      <c r="AG49" t="s" s="3">
        <v>2</v>
      </c>
      <c r="AH49" t="s" s="3">
        <v>2</v>
      </c>
      <c r="AI49" t="s" s="3">
        <v>2</v>
      </c>
      <c r="AJ49" t="s" s="3">
        <v>2</v>
      </c>
      <c r="AK49" t="s" s="3">
        <v>2</v>
      </c>
      <c r="AL49" t="s" s="3">
        <v>2</v>
      </c>
      <c r="AM49" t="s" s="3">
        <v>2</v>
      </c>
      <c r="AN49" t="s" s="3">
        <v>2</v>
      </c>
      <c r="AO49" t="s" s="3">
        <v>2</v>
      </c>
      <c r="AP49" t="s" s="3">
        <v>2</v>
      </c>
      <c r="AQ49" t="s" s="3">
        <v>2</v>
      </c>
      <c r="AR49" t="s" s="3">
        <v>2</v>
      </c>
      <c r="AS49" t="s" s="3">
        <v>2</v>
      </c>
      <c r="AT49" t="s" s="3">
        <v>2</v>
      </c>
      <c r="AU49" t="s" s="3">
        <v>2</v>
      </c>
      <c r="AV49" t="s" s="3">
        <v>2</v>
      </c>
      <c r="AW49" t="s" s="3">
        <v>2</v>
      </c>
      <c r="AX49" t="s" s="3">
        <v>2</v>
      </c>
      <c r="AY49" t="s" s="3">
        <v>2</v>
      </c>
      <c r="AZ49" t="s" s="3">
        <v>2</v>
      </c>
      <c r="BA49" t="s" s="3">
        <v>2</v>
      </c>
      <c r="BB49" t="s" s="3">
        <v>2</v>
      </c>
      <c r="BC49" t="s" s="3">
        <v>2</v>
      </c>
      <c r="BD49" t="s" s="3">
        <v>2</v>
      </c>
      <c r="BE49" t="s" s="3">
        <v>2</v>
      </c>
      <c r="BF49" t="s" s="3">
        <v>2</v>
      </c>
      <c r="BG49" t="s" s="3">
        <v>2</v>
      </c>
      <c r="BH49" t="s" s="3">
        <v>2</v>
      </c>
      <c r="BI49" t="s" s="98">
        <v>2</v>
      </c>
    </row>
    <row r="50">
      <c r="B50" t="n" s="34">
        <v>46149.0</v>
      </c>
      <c r="C50" t="n" s="2">
        <v>46149.458705983794</v>
      </c>
      <c r="D50" t="s" s="3">
        <v>73</v>
      </c>
      <c r="E50" t="s" s="5">
        <v>70</v>
      </c>
      <c r="F50" t="s" s="42">
        <v>71</v>
      </c>
      <c r="G50" t="n" s="56">
        <v>74.72</v>
      </c>
      <c r="H50" t="n" s="7">
        <v>35.0</v>
      </c>
      <c r="I50" t="n" s="7">
        <v>83.52</v>
      </c>
      <c r="J50" t="n" s="7">
        <v>73.7</v>
      </c>
      <c r="K50" t="n" s="62">
        <v>74.46</v>
      </c>
      <c r="L50" t="n" s="72">
        <v>2712500.0</v>
      </c>
      <c r="M50" t="n" s="6">
        <v>4137000.0</v>
      </c>
      <c r="N50" t="n" s="6">
        <v>128.0</v>
      </c>
      <c r="O50" t="n" s="6">
        <v>37.0</v>
      </c>
      <c r="P50" t="n" s="7">
        <v>4.41</v>
      </c>
      <c r="Q50" t="n" s="6">
        <v>32320.0</v>
      </c>
      <c r="R50" t="n" s="6">
        <v>142655.0</v>
      </c>
      <c r="S50" t="n" s="6">
        <v>225546.0</v>
      </c>
      <c r="T50" t="n" s="6">
        <v>123295.0</v>
      </c>
      <c r="U50" t="n" s="6">
        <v>223714.0</v>
      </c>
      <c r="V50" t="n" s="62">
        <v>1.53</v>
      </c>
      <c r="W50" t="n" s="72">
        <v>29.0</v>
      </c>
      <c r="X50" t="n" s="82">
        <v>22.0</v>
      </c>
      <c r="Y50" t="n" s="72">
        <v>2.02678E8</v>
      </c>
      <c r="Z50" t="s" s="42">
        <v>74</v>
      </c>
      <c r="AA50" t="n" s="72">
        <v>1307600.0</v>
      </c>
      <c r="AB50" t="n" s="6">
        <v>2278960.0</v>
      </c>
      <c r="AC50" t="n" s="6">
        <v>4371120.0</v>
      </c>
      <c r="AD50" t="n" s="6">
        <v>672480.0</v>
      </c>
      <c r="AE50" t="n" s="6">
        <v>1344960.0</v>
      </c>
      <c r="AF50" t="s" s="3">
        <v>2</v>
      </c>
      <c r="AG50" t="n" s="6">
        <v>1755920.0</v>
      </c>
      <c r="AH50" t="n" s="6">
        <v>1307600.0</v>
      </c>
      <c r="AI50" t="n" s="6">
        <v>6164400.0</v>
      </c>
      <c r="AJ50" t="n" s="6">
        <v>1.330016E7</v>
      </c>
      <c r="AK50" t="n" s="6">
        <v>1868000.0</v>
      </c>
      <c r="AL50" t="n" s="6">
        <v>7658800.0</v>
      </c>
      <c r="AM50" t="n" s="6">
        <v>523040.0</v>
      </c>
      <c r="AN50" t="n" s="6">
        <v>2241600.0</v>
      </c>
      <c r="AO50" t="n" s="6">
        <v>336240.0</v>
      </c>
      <c r="AP50" t="n" s="6">
        <v>1.79328E7</v>
      </c>
      <c r="AQ50" t="n" s="6">
        <v>0.0</v>
      </c>
      <c r="AR50" t="n" s="6">
        <v>1.259032E7</v>
      </c>
      <c r="AS50" t="n" s="6">
        <v>4.266512E7</v>
      </c>
      <c r="AT50" t="n" s="6">
        <v>0.0</v>
      </c>
      <c r="AU50" t="n" s="6">
        <v>336240.0</v>
      </c>
      <c r="AV50" t="n" s="6">
        <v>74720.0</v>
      </c>
      <c r="AW50" t="n" s="6">
        <v>373600.0</v>
      </c>
      <c r="AX50" t="n" s="6">
        <v>4.247832E7</v>
      </c>
      <c r="AY50" t="n" s="6">
        <v>373600.0</v>
      </c>
      <c r="AZ50" t="n" s="6">
        <v>2.846832E7</v>
      </c>
      <c r="BA50" t="n" s="6">
        <v>4483200.0</v>
      </c>
      <c r="BB50" t="n" s="6">
        <v>1008720.0</v>
      </c>
      <c r="BC50" t="s" s="3">
        <v>2</v>
      </c>
      <c r="BD50" t="n" s="6">
        <v>2839360.0</v>
      </c>
      <c r="BE50" t="n" s="6">
        <v>1382320.0</v>
      </c>
      <c r="BF50" t="n" s="6">
        <v>859280.0</v>
      </c>
      <c r="BG50" t="n" s="6">
        <v>0.0</v>
      </c>
      <c r="BH50" t="n" s="6">
        <v>635120.0</v>
      </c>
      <c r="BI50" t="n" s="82">
        <v>1046080.0</v>
      </c>
    </row>
    <row r="51">
      <c r="B51" t="n" s="34">
        <v>46147.0</v>
      </c>
      <c r="C51" t="n" s="2">
        <v>46147.458729756945</v>
      </c>
      <c r="D51" t="s" s="3">
        <v>73</v>
      </c>
      <c r="E51" t="s" s="5">
        <v>70</v>
      </c>
      <c r="F51" t="s" s="42">
        <v>71</v>
      </c>
      <c r="G51" t="n" s="56">
        <v>72.63</v>
      </c>
      <c r="H51" t="n" s="7">
        <v>10.06</v>
      </c>
      <c r="I51" t="n" s="7">
        <v>90.0</v>
      </c>
      <c r="J51" t="n" s="7">
        <v>70.35</v>
      </c>
      <c r="K51" t="n" s="62">
        <v>72.21</v>
      </c>
      <c r="L51" t="n" s="72">
        <v>2712500.0</v>
      </c>
      <c r="M51" t="n" s="6">
        <v>4329000.0</v>
      </c>
      <c r="N51" t="n" s="6">
        <v>123.0</v>
      </c>
      <c r="O51" t="n" s="6">
        <v>33.0</v>
      </c>
      <c r="P51" t="n" s="7">
        <v>5.13</v>
      </c>
      <c r="Q51" t="n" s="6">
        <v>35195.0</v>
      </c>
      <c r="R51" t="n" s="6">
        <v>180375.0</v>
      </c>
      <c r="S51" t="n" s="6">
        <v>206343.0</v>
      </c>
      <c r="T51" t="n" s="6">
        <v>159559.0</v>
      </c>
      <c r="U51" t="n" s="6">
        <v>204571.0</v>
      </c>
      <c r="V51" t="n" s="62">
        <v>1.6</v>
      </c>
      <c r="W51" t="n" s="72">
        <v>24.0</v>
      </c>
      <c r="X51" t="n" s="82">
        <v>17.0</v>
      </c>
      <c r="Y51" t="n" s="72">
        <v>1.97008875E8</v>
      </c>
      <c r="Z51" t="s" s="42">
        <v>74</v>
      </c>
      <c r="AA51" t="n" s="72">
        <v>1271025.0</v>
      </c>
      <c r="AB51" t="n" s="6">
        <v>2215215.0</v>
      </c>
      <c r="AC51" t="n" s="6">
        <v>4248855.0</v>
      </c>
      <c r="AD51" t="n" s="6">
        <v>653670.0</v>
      </c>
      <c r="AE51" t="n" s="6">
        <v>1307340.0</v>
      </c>
      <c r="AF51" t="s" s="3">
        <v>2</v>
      </c>
      <c r="AG51" t="n" s="6">
        <v>1706805.0</v>
      </c>
      <c r="AH51" t="n" s="6">
        <v>1271025.0</v>
      </c>
      <c r="AI51" t="n" s="6">
        <v>5991975.0</v>
      </c>
      <c r="AJ51" t="n" s="6">
        <v>1.292814E7</v>
      </c>
      <c r="AK51" t="n" s="6">
        <v>1815750.0</v>
      </c>
      <c r="AL51" t="n" s="6">
        <v>7444575.0</v>
      </c>
      <c r="AM51" t="n" s="6">
        <v>508410.0</v>
      </c>
      <c r="AN51" t="n" s="6">
        <v>2178900.0</v>
      </c>
      <c r="AO51" t="n" s="6">
        <v>326835.0</v>
      </c>
      <c r="AP51" t="n" s="6">
        <v>1.74312E7</v>
      </c>
      <c r="AQ51" t="n" s="6">
        <v>0.0</v>
      </c>
      <c r="AR51" t="n" s="6">
        <v>1.2238155E7</v>
      </c>
      <c r="AS51" t="n" s="6">
        <v>4.147173E7</v>
      </c>
      <c r="AT51" t="n" s="6">
        <v>0.0</v>
      </c>
      <c r="AU51" t="n" s="6">
        <v>326835.0</v>
      </c>
      <c r="AV51" t="n" s="6">
        <v>72630.0</v>
      </c>
      <c r="AW51" t="n" s="6">
        <v>363150.0</v>
      </c>
      <c r="AX51" t="n" s="6">
        <v>4.1290155E7</v>
      </c>
      <c r="AY51" t="n" s="6">
        <v>363150.0</v>
      </c>
      <c r="AZ51" t="n" s="6">
        <v>2.767203E7</v>
      </c>
      <c r="BA51" t="n" s="6">
        <v>4357800.0</v>
      </c>
      <c r="BB51" t="n" s="6">
        <v>980505.0</v>
      </c>
      <c r="BC51" t="s" s="3">
        <v>2</v>
      </c>
      <c r="BD51" t="n" s="6">
        <v>2759940.0</v>
      </c>
      <c r="BE51" t="n" s="6">
        <v>1343655.0</v>
      </c>
      <c r="BF51" t="n" s="6">
        <v>835245.0</v>
      </c>
      <c r="BG51" t="n" s="6">
        <v>0.0</v>
      </c>
      <c r="BH51" t="n" s="6">
        <v>617355.0</v>
      </c>
      <c r="BI51" t="n" s="82">
        <v>1016820.0</v>
      </c>
    </row>
    <row r="52">
      <c r="B52" t="n" s="34">
        <v>46146.0</v>
      </c>
      <c r="C52" t="n" s="2">
        <v>46146.45857916667</v>
      </c>
      <c r="D52" t="s" s="3">
        <v>73</v>
      </c>
      <c r="E52" t="s" s="5">
        <v>70</v>
      </c>
      <c r="F52" t="s" s="42">
        <v>71</v>
      </c>
      <c r="G52" t="n" s="56">
        <v>72.65</v>
      </c>
      <c r="H52" t="n" s="7">
        <v>10.07</v>
      </c>
      <c r="I52" t="n" s="7">
        <v>90.0</v>
      </c>
      <c r="J52" t="n" s="7">
        <v>69.9</v>
      </c>
      <c r="K52" t="n" s="62">
        <v>72.33</v>
      </c>
      <c r="L52" t="n" s="72">
        <v>2712500.0</v>
      </c>
      <c r="M52" t="n" s="6">
        <v>4148000.0</v>
      </c>
      <c r="N52" t="n" s="6">
        <v>120.0</v>
      </c>
      <c r="O52" t="n" s="6">
        <v>35.0</v>
      </c>
      <c r="P52" t="n" s="7">
        <v>5.45</v>
      </c>
      <c r="Q52" t="n" s="6">
        <v>34567.0</v>
      </c>
      <c r="R52" t="n" s="6">
        <v>188545.0</v>
      </c>
      <c r="S52" t="n" s="6">
        <v>231399.0</v>
      </c>
      <c r="T52" t="n" s="6">
        <v>169531.0</v>
      </c>
      <c r="U52" t="n" s="6">
        <v>234002.0</v>
      </c>
      <c r="V52" t="n" s="62">
        <v>1.53</v>
      </c>
      <c r="W52" t="n" s="72">
        <v>22.0</v>
      </c>
      <c r="X52" t="n" s="82">
        <v>16.0</v>
      </c>
      <c r="Y52" t="n" s="72">
        <v>1.97063125E8</v>
      </c>
      <c r="Z52" t="s" s="42">
        <v>74</v>
      </c>
      <c r="AA52" t="n" s="72">
        <v>1271375.0</v>
      </c>
      <c r="AB52" t="n" s="6">
        <v>2215825.0</v>
      </c>
      <c r="AC52" t="n" s="6">
        <v>4250025.0</v>
      </c>
      <c r="AD52" t="n" s="6">
        <v>653850.0</v>
      </c>
      <c r="AE52" t="n" s="6">
        <v>1307700.0</v>
      </c>
      <c r="AF52" t="s" s="3">
        <v>2</v>
      </c>
      <c r="AG52" t="n" s="6">
        <v>1707275.0</v>
      </c>
      <c r="AH52" t="n" s="6">
        <v>1271375.0</v>
      </c>
      <c r="AI52" t="n" s="6">
        <v>5993625.0</v>
      </c>
      <c r="AJ52" t="n" s="6">
        <v>1.29317E7</v>
      </c>
      <c r="AK52" t="n" s="6">
        <v>1816250.0</v>
      </c>
      <c r="AL52" t="n" s="6">
        <v>7446625.0</v>
      </c>
      <c r="AM52" t="n" s="6">
        <v>508550.0</v>
      </c>
      <c r="AN52" t="n" s="6">
        <v>2179500.0</v>
      </c>
      <c r="AO52" t="n" s="6">
        <v>326925.0</v>
      </c>
      <c r="AP52" t="n" s="6">
        <v>1.7436E7</v>
      </c>
      <c r="AQ52" t="n" s="6">
        <v>0.0</v>
      </c>
      <c r="AR52" t="n" s="6">
        <v>1.2241525E7</v>
      </c>
      <c r="AS52" t="n" s="6">
        <v>4.148315E7</v>
      </c>
      <c r="AT52" t="n" s="6">
        <v>0.0</v>
      </c>
      <c r="AU52" t="n" s="6">
        <v>326925.0</v>
      </c>
      <c r="AV52" t="n" s="6">
        <v>72650.0</v>
      </c>
      <c r="AW52" t="n" s="6">
        <v>363250.0</v>
      </c>
      <c r="AX52" t="n" s="6">
        <v>4.1301525E7</v>
      </c>
      <c r="AY52" t="n" s="6">
        <v>363250.0</v>
      </c>
      <c r="AZ52" t="n" s="6">
        <v>2.767965E7</v>
      </c>
      <c r="BA52" t="n" s="6">
        <v>4359000.0</v>
      </c>
      <c r="BB52" t="n" s="6">
        <v>980775.0</v>
      </c>
      <c r="BC52" t="s" s="3">
        <v>2</v>
      </c>
      <c r="BD52" t="n" s="6">
        <v>2760700.0</v>
      </c>
      <c r="BE52" t="n" s="6">
        <v>1344025.0</v>
      </c>
      <c r="BF52" t="n" s="6">
        <v>835475.0</v>
      </c>
      <c r="BG52" t="n" s="6">
        <v>0.0</v>
      </c>
      <c r="BH52" t="n" s="6">
        <v>617525.0</v>
      </c>
      <c r="BI52" t="n" s="82">
        <v>1017100.0</v>
      </c>
    </row>
    <row r="53">
      <c r="B53" t="n" s="34">
        <v>46142.0</v>
      </c>
      <c r="C53" t="n" s="2">
        <v>46142.45858359954</v>
      </c>
      <c r="D53" t="s" s="3">
        <v>73</v>
      </c>
      <c r="E53" t="s" s="5">
        <v>70</v>
      </c>
      <c r="F53" t="s" s="42">
        <v>71</v>
      </c>
      <c r="G53" t="n" s="56">
        <v>71.8</v>
      </c>
      <c r="H53" t="n" s="7">
        <v>25.06</v>
      </c>
      <c r="I53" t="n" s="7">
        <v>90.0</v>
      </c>
      <c r="J53" t="n" s="7">
        <v>69.76</v>
      </c>
      <c r="K53" t="n" s="62">
        <v>71.55</v>
      </c>
      <c r="L53" t="n" s="72">
        <v>2712500.0</v>
      </c>
      <c r="M53" t="n" s="6">
        <v>3970500.0</v>
      </c>
      <c r="N53" t="n" s="6">
        <v>111.0</v>
      </c>
      <c r="O53" t="n" s="6">
        <v>36.0</v>
      </c>
      <c r="P53" t="n" s="7">
        <v>4.11</v>
      </c>
      <c r="Q53" t="n" s="6">
        <v>35770.0</v>
      </c>
      <c r="R53" t="n" s="6">
        <v>147056.0</v>
      </c>
      <c r="S53" t="n" s="6">
        <v>189984.0</v>
      </c>
      <c r="T53" t="n" s="6">
        <v>150694.0</v>
      </c>
      <c r="U53" t="n" s="6">
        <v>202928.0</v>
      </c>
      <c r="V53" t="n" s="62">
        <v>1.46</v>
      </c>
      <c r="W53" t="n" s="72">
        <v>27.0</v>
      </c>
      <c r="X53" t="n" s="82">
        <v>18.0</v>
      </c>
      <c r="Y53" t="n" s="72">
        <v>1.947575E8</v>
      </c>
      <c r="Z53" t="s" s="42">
        <v>74</v>
      </c>
      <c r="AA53" t="n" s="72">
        <v>1256500.0</v>
      </c>
      <c r="AB53" t="n" s="6">
        <v>2189900.0</v>
      </c>
      <c r="AC53" t="n" s="6">
        <v>4200300.0</v>
      </c>
      <c r="AD53" t="n" s="6">
        <v>646200.0</v>
      </c>
      <c r="AE53" t="n" s="6">
        <v>1292400.0</v>
      </c>
      <c r="AF53" t="s" s="3">
        <v>2</v>
      </c>
      <c r="AG53" t="n" s="6">
        <v>1687300.0</v>
      </c>
      <c r="AH53" t="n" s="6">
        <v>1256500.0</v>
      </c>
      <c r="AI53" t="n" s="6">
        <v>5923500.0</v>
      </c>
      <c r="AJ53" t="n" s="6">
        <v>1.27804E7</v>
      </c>
      <c r="AK53" t="n" s="6">
        <v>1795000.0</v>
      </c>
      <c r="AL53" t="n" s="6">
        <v>7359500.0</v>
      </c>
      <c r="AM53" t="n" s="6">
        <v>502600.0</v>
      </c>
      <c r="AN53" t="n" s="6">
        <v>2154000.0</v>
      </c>
      <c r="AO53" t="n" s="6">
        <v>323100.0</v>
      </c>
      <c r="AP53" t="n" s="6">
        <v>1.7232E7</v>
      </c>
      <c r="AQ53" t="n" s="6">
        <v>0.0</v>
      </c>
      <c r="AR53" t="n" s="6">
        <v>1.20983E7</v>
      </c>
      <c r="AS53" t="n" s="6">
        <v>4.09978E7</v>
      </c>
      <c r="AT53" t="n" s="6">
        <v>0.0</v>
      </c>
      <c r="AU53" t="n" s="6">
        <v>323100.0</v>
      </c>
      <c r="AV53" t="n" s="6">
        <v>71800.0</v>
      </c>
      <c r="AW53" t="n" s="6">
        <v>359000.0</v>
      </c>
      <c r="AX53" t="n" s="6">
        <v>4.08183E7</v>
      </c>
      <c r="AY53" t="n" s="6">
        <v>359000.0</v>
      </c>
      <c r="AZ53" t="n" s="6">
        <v>2.73558E7</v>
      </c>
      <c r="BA53" t="n" s="6">
        <v>4308000.0</v>
      </c>
      <c r="BB53" t="n" s="6">
        <v>969300.0</v>
      </c>
      <c r="BC53" t="s" s="3">
        <v>2</v>
      </c>
      <c r="BD53" t="n" s="6">
        <v>2728400.0</v>
      </c>
      <c r="BE53" t="n" s="6">
        <v>1328300.0</v>
      </c>
      <c r="BF53" t="n" s="6">
        <v>825700.0</v>
      </c>
      <c r="BG53" t="n" s="6">
        <v>0.0</v>
      </c>
      <c r="BH53" t="n" s="6">
        <v>610300.0</v>
      </c>
      <c r="BI53" t="n" s="82">
        <v>1005200.0</v>
      </c>
    </row>
    <row r="54">
      <c r="B54" t="n" s="34">
        <v>46141.0</v>
      </c>
      <c r="C54" t="n" s="2">
        <v>46141.4587337037</v>
      </c>
      <c r="D54" t="s" s="3">
        <v>75</v>
      </c>
      <c r="E54" t="s" s="5">
        <v>70</v>
      </c>
      <c r="F54" t="s" s="42">
        <v>71</v>
      </c>
      <c r="G54" t="n" s="56">
        <v>73.96</v>
      </c>
      <c r="H54" t="n" s="7">
        <v>10.08</v>
      </c>
      <c r="I54" t="n" s="7">
        <v>90.0</v>
      </c>
      <c r="J54" t="n" s="7">
        <v>71.3</v>
      </c>
      <c r="K54" t="n" s="62">
        <v>73.73</v>
      </c>
      <c r="L54" t="n" s="72">
        <v>1524500.0</v>
      </c>
      <c r="M54" t="n" s="6">
        <v>2599000.0</v>
      </c>
      <c r="N54" t="n" s="6">
        <v>93.0</v>
      </c>
      <c r="O54" t="n" s="6">
        <v>25.0</v>
      </c>
      <c r="P54" t="n" s="7">
        <v>4.23</v>
      </c>
      <c r="Q54" t="n" s="6">
        <v>27946.0</v>
      </c>
      <c r="R54" t="n" s="6">
        <v>118136.0</v>
      </c>
      <c r="S54" t="n" s="6">
        <v>123432.0</v>
      </c>
      <c r="T54" t="n" s="6">
        <v>89676.0</v>
      </c>
      <c r="U54" t="n" s="6">
        <v>108453.0</v>
      </c>
      <c r="V54" t="n" s="62">
        <v>1.7</v>
      </c>
      <c r="W54" t="n" s="72">
        <v>22.0</v>
      </c>
      <c r="X54" t="n" s="82">
        <v>17.0</v>
      </c>
      <c r="Y54" t="n" s="72">
        <v>1.1275202E8</v>
      </c>
      <c r="Z54" t="s" s="42">
        <v>76</v>
      </c>
      <c r="AA54" t="s" s="93">
        <v>2</v>
      </c>
      <c r="AB54" t="s" s="3">
        <v>2</v>
      </c>
      <c r="AC54" t="s" s="3">
        <v>2</v>
      </c>
      <c r="AD54" t="s" s="3">
        <v>2</v>
      </c>
      <c r="AE54" t="s" s="3">
        <v>2</v>
      </c>
      <c r="AF54" t="s" s="3">
        <v>2</v>
      </c>
      <c r="AG54" t="s" s="3">
        <v>2</v>
      </c>
      <c r="AH54" t="s" s="3">
        <v>2</v>
      </c>
      <c r="AI54" t="s" s="3">
        <v>2</v>
      </c>
      <c r="AJ54" t="s" s="3">
        <v>2</v>
      </c>
      <c r="AK54" t="s" s="3">
        <v>2</v>
      </c>
      <c r="AL54" t="s" s="3">
        <v>2</v>
      </c>
      <c r="AM54" t="s" s="3">
        <v>2</v>
      </c>
      <c r="AN54" t="s" s="3">
        <v>2</v>
      </c>
      <c r="AO54" t="s" s="3">
        <v>2</v>
      </c>
      <c r="AP54" t="s" s="3">
        <v>2</v>
      </c>
      <c r="AQ54" t="s" s="3">
        <v>2</v>
      </c>
      <c r="AR54" t="s" s="3">
        <v>2</v>
      </c>
      <c r="AS54" t="s" s="3">
        <v>2</v>
      </c>
      <c r="AT54" t="s" s="3">
        <v>2</v>
      </c>
      <c r="AU54" t="s" s="3">
        <v>2</v>
      </c>
      <c r="AV54" t="s" s="3">
        <v>2</v>
      </c>
      <c r="AW54" t="s" s="3">
        <v>2</v>
      </c>
      <c r="AX54" t="s" s="3">
        <v>2</v>
      </c>
      <c r="AY54" t="s" s="3">
        <v>2</v>
      </c>
      <c r="AZ54" t="s" s="3">
        <v>2</v>
      </c>
      <c r="BA54" t="s" s="3">
        <v>2</v>
      </c>
      <c r="BB54" t="s" s="3">
        <v>2</v>
      </c>
      <c r="BC54" t="n" s="6">
        <v>1.1275202E8</v>
      </c>
      <c r="BD54" t="s" s="3">
        <v>2</v>
      </c>
      <c r="BE54" t="s" s="3">
        <v>2</v>
      </c>
      <c r="BF54" t="s" s="3">
        <v>2</v>
      </c>
      <c r="BG54" t="s" s="3">
        <v>2</v>
      </c>
      <c r="BH54" t="s" s="3">
        <v>2</v>
      </c>
      <c r="BI54" t="s" s="98">
        <v>2</v>
      </c>
    </row>
    <row r="55">
      <c r="B55" t="n" s="34">
        <v>46140.0</v>
      </c>
      <c r="C55" t="n" s="2">
        <v>46140.458586168985</v>
      </c>
      <c r="D55" t="s" s="3">
        <v>73</v>
      </c>
      <c r="E55" t="s" s="5">
        <v>70</v>
      </c>
      <c r="F55" t="s" s="42">
        <v>71</v>
      </c>
      <c r="G55" t="n" s="56">
        <v>74.14</v>
      </c>
      <c r="H55" t="n" s="7">
        <v>30.62</v>
      </c>
      <c r="I55" t="n" s="7">
        <v>90.0</v>
      </c>
      <c r="J55" t="n" s="7">
        <v>71.45</v>
      </c>
      <c r="K55" t="n" s="62">
        <v>73.7</v>
      </c>
      <c r="L55" t="n" s="72">
        <v>2712500.0</v>
      </c>
      <c r="M55" t="n" s="6">
        <v>4742500.0</v>
      </c>
      <c r="N55" t="n" s="6">
        <v>129.0</v>
      </c>
      <c r="O55" t="n" s="6">
        <v>28.0</v>
      </c>
      <c r="P55" t="n" s="7">
        <v>4.96</v>
      </c>
      <c r="Q55" t="n" s="6">
        <v>36764.0</v>
      </c>
      <c r="R55" t="n" s="6">
        <v>182404.0</v>
      </c>
      <c r="S55" t="n" s="6">
        <v>287170.0</v>
      </c>
      <c r="T55" t="n" s="6">
        <v>180833.0</v>
      </c>
      <c r="U55" t="n" s="6">
        <v>287662.0</v>
      </c>
      <c r="V55" t="n" s="62">
        <v>1.75</v>
      </c>
      <c r="W55" t="n" s="72">
        <v>26.0</v>
      </c>
      <c r="X55" t="n" s="82">
        <v>15.0</v>
      </c>
      <c r="Y55" t="n" s="72">
        <v>2.0110475E8</v>
      </c>
      <c r="Z55" t="s" s="42">
        <v>74</v>
      </c>
      <c r="AA55" t="n" s="72">
        <v>1297450.0</v>
      </c>
      <c r="AB55" t="n" s="6">
        <v>2261270.0</v>
      </c>
      <c r="AC55" t="n" s="6">
        <v>4337190.0</v>
      </c>
      <c r="AD55" t="n" s="6">
        <v>667260.0</v>
      </c>
      <c r="AE55" t="n" s="6">
        <v>1334520.0</v>
      </c>
      <c r="AF55" t="s" s="3">
        <v>2</v>
      </c>
      <c r="AG55" t="n" s="6">
        <v>1742290.0</v>
      </c>
      <c r="AH55" t="n" s="6">
        <v>1297450.0</v>
      </c>
      <c r="AI55" t="n" s="6">
        <v>6116550.0</v>
      </c>
      <c r="AJ55" t="n" s="6">
        <v>1.319692E7</v>
      </c>
      <c r="AK55" t="n" s="6">
        <v>1853500.0</v>
      </c>
      <c r="AL55" t="n" s="6">
        <v>7599350.0</v>
      </c>
      <c r="AM55" t="n" s="6">
        <v>518980.0</v>
      </c>
      <c r="AN55" t="n" s="6">
        <v>2224200.0</v>
      </c>
      <c r="AO55" t="n" s="6">
        <v>333630.0</v>
      </c>
      <c r="AP55" t="n" s="6">
        <v>1.77936E7</v>
      </c>
      <c r="AQ55" t="n" s="6">
        <v>0.0</v>
      </c>
      <c r="AR55" t="n" s="6">
        <v>1.249259E7</v>
      </c>
      <c r="AS55" t="n" s="6">
        <v>4.233394E7</v>
      </c>
      <c r="AT55" t="n" s="6">
        <v>0.0</v>
      </c>
      <c r="AU55" t="n" s="6">
        <v>333630.0</v>
      </c>
      <c r="AV55" t="n" s="6">
        <v>74140.0</v>
      </c>
      <c r="AW55" t="n" s="6">
        <v>370700.0</v>
      </c>
      <c r="AX55" t="n" s="6">
        <v>4.214859E7</v>
      </c>
      <c r="AY55" t="n" s="6">
        <v>370700.0</v>
      </c>
      <c r="AZ55" t="n" s="6">
        <v>2.824734E7</v>
      </c>
      <c r="BA55" t="n" s="6">
        <v>4448400.0</v>
      </c>
      <c r="BB55" t="n" s="6">
        <v>1000890.0</v>
      </c>
      <c r="BC55" t="s" s="3">
        <v>2</v>
      </c>
      <c r="BD55" t="n" s="6">
        <v>2817320.0</v>
      </c>
      <c r="BE55" t="n" s="6">
        <v>1371590.0</v>
      </c>
      <c r="BF55" t="n" s="6">
        <v>852610.0</v>
      </c>
      <c r="BG55" t="n" s="6">
        <v>0.0</v>
      </c>
      <c r="BH55" t="n" s="6">
        <v>630190.0</v>
      </c>
      <c r="BI55" t="n" s="82">
        <v>1037960.0</v>
      </c>
    </row>
    <row r="56">
      <c r="B56" t="n" s="34">
        <v>46139.0</v>
      </c>
      <c r="C56" t="n" s="2">
        <v>46139.45872863426</v>
      </c>
      <c r="D56" t="s" s="3">
        <v>73</v>
      </c>
      <c r="E56" t="s" s="5">
        <v>70</v>
      </c>
      <c r="F56" t="s" s="42">
        <v>71</v>
      </c>
      <c r="G56" t="n" s="56">
        <v>73.2</v>
      </c>
      <c r="H56" t="n" s="7">
        <v>40.0</v>
      </c>
      <c r="I56" t="n" s="7">
        <v>80.0</v>
      </c>
      <c r="J56" t="n" s="7">
        <v>71.97</v>
      </c>
      <c r="K56" t="n" s="62">
        <v>72.72</v>
      </c>
      <c r="L56" t="n" s="72">
        <v>2712500.0</v>
      </c>
      <c r="M56" t="n" s="6">
        <v>4163000.0</v>
      </c>
      <c r="N56" t="n" s="6">
        <v>105.0</v>
      </c>
      <c r="O56" t="n" s="6">
        <v>30.0</v>
      </c>
      <c r="P56" t="n" s="7">
        <v>4.57</v>
      </c>
      <c r="Q56" t="n" s="6">
        <v>39648.0</v>
      </c>
      <c r="R56" t="n" s="6">
        <v>181000.0</v>
      </c>
      <c r="S56" t="n" s="6">
        <v>267423.0</v>
      </c>
      <c r="T56" t="n" s="6">
        <v>159559.0</v>
      </c>
      <c r="U56" t="n" s="6">
        <v>258254.0</v>
      </c>
      <c r="V56" t="n" s="62">
        <v>1.53</v>
      </c>
      <c r="W56" t="n" s="72">
        <v>23.0</v>
      </c>
      <c r="X56" t="n" s="82">
        <v>17.0</v>
      </c>
      <c r="Y56" t="n" s="72">
        <v>1.98555E8</v>
      </c>
      <c r="Z56" t="s" s="42">
        <v>74</v>
      </c>
      <c r="AA56" t="n" s="72">
        <v>1281000.0</v>
      </c>
      <c r="AB56" t="n" s="6">
        <v>2232600.0</v>
      </c>
      <c r="AC56" t="n" s="6">
        <v>4282200.0</v>
      </c>
      <c r="AD56" t="n" s="6">
        <v>658800.0</v>
      </c>
      <c r="AE56" t="n" s="6">
        <v>1317600.0</v>
      </c>
      <c r="AF56" t="s" s="3">
        <v>2</v>
      </c>
      <c r="AG56" t="n" s="6">
        <v>1720200.0</v>
      </c>
      <c r="AH56" t="n" s="6">
        <v>1281000.0</v>
      </c>
      <c r="AI56" t="n" s="6">
        <v>6039000.0</v>
      </c>
      <c r="AJ56" t="n" s="6">
        <v>1.30296E7</v>
      </c>
      <c r="AK56" t="n" s="6">
        <v>1830000.0</v>
      </c>
      <c r="AL56" t="n" s="6">
        <v>7503000.0</v>
      </c>
      <c r="AM56" t="n" s="6">
        <v>512400.0</v>
      </c>
      <c r="AN56" t="n" s="6">
        <v>2196000.0</v>
      </c>
      <c r="AO56" t="n" s="6">
        <v>329400.0</v>
      </c>
      <c r="AP56" t="n" s="6">
        <v>1.7568E7</v>
      </c>
      <c r="AQ56" t="n" s="6">
        <v>0.0</v>
      </c>
      <c r="AR56" t="n" s="6">
        <v>1.23342E7</v>
      </c>
      <c r="AS56" t="n" s="6">
        <v>4.17972E7</v>
      </c>
      <c r="AT56" t="n" s="6">
        <v>0.0</v>
      </c>
      <c r="AU56" t="n" s="6">
        <v>329400.0</v>
      </c>
      <c r="AV56" t="n" s="6">
        <v>73200.0</v>
      </c>
      <c r="AW56" t="n" s="6">
        <v>366000.0</v>
      </c>
      <c r="AX56" t="n" s="6">
        <v>4.16142E7</v>
      </c>
      <c r="AY56" t="n" s="6">
        <v>366000.0</v>
      </c>
      <c r="AZ56" t="n" s="6">
        <v>2.78892E7</v>
      </c>
      <c r="BA56" t="n" s="6">
        <v>4392000.0</v>
      </c>
      <c r="BB56" t="n" s="6">
        <v>988200.0</v>
      </c>
      <c r="BC56" t="s" s="3">
        <v>2</v>
      </c>
      <c r="BD56" t="n" s="6">
        <v>2781600.0</v>
      </c>
      <c r="BE56" t="n" s="6">
        <v>1354200.0</v>
      </c>
      <c r="BF56" t="n" s="6">
        <v>841800.0</v>
      </c>
      <c r="BG56" t="n" s="6">
        <v>0.0</v>
      </c>
      <c r="BH56" t="n" s="6">
        <v>622200.0</v>
      </c>
      <c r="BI56" t="n" s="82">
        <v>1024800.0</v>
      </c>
    </row>
    <row r="57">
      <c r="B57" t="n" s="34">
        <v>46136.0</v>
      </c>
      <c r="C57" t="n" s="2">
        <v>46136.458639351855</v>
      </c>
      <c r="D57" t="s" s="3">
        <v>69</v>
      </c>
      <c r="E57" t="s" s="5">
        <v>70</v>
      </c>
      <c r="F57" t="s" s="42">
        <v>71</v>
      </c>
      <c r="G57" t="n" s="56">
        <v>74.03</v>
      </c>
      <c r="H57" t="n" s="7">
        <v>42.0</v>
      </c>
      <c r="I57" t="n" s="7">
        <v>150.0</v>
      </c>
      <c r="J57" t="n" s="7">
        <v>75.16</v>
      </c>
      <c r="K57" t="n" s="62">
        <v>73.91</v>
      </c>
      <c r="L57" t="n" s="72">
        <v>1093000.0</v>
      </c>
      <c r="M57" t="n" s="6">
        <v>1780500.0</v>
      </c>
      <c r="N57" t="n" s="6">
        <v>67.0</v>
      </c>
      <c r="O57" t="n" s="6">
        <v>29.0</v>
      </c>
      <c r="P57" t="n" s="7">
        <v>3.53</v>
      </c>
      <c r="Q57" t="n" s="6">
        <v>26575.0</v>
      </c>
      <c r="R57" t="n" s="6">
        <v>93711.0</v>
      </c>
      <c r="S57" t="n" s="6">
        <v>116646.0</v>
      </c>
      <c r="T57" t="n" s="6">
        <v>78071.0</v>
      </c>
      <c r="U57" t="n" s="6">
        <v>111341.0</v>
      </c>
      <c r="V57" t="n" s="62">
        <v>1.63</v>
      </c>
      <c r="W57" t="n" s="72">
        <v>19.0</v>
      </c>
      <c r="X57" t="n" s="82">
        <v>14.0</v>
      </c>
      <c r="Y57" t="n" s="72">
        <v>8.091479E7</v>
      </c>
      <c r="Z57" t="s" s="42">
        <v>72</v>
      </c>
      <c r="AA57" t="s" s="93">
        <v>2</v>
      </c>
      <c r="AB57" t="s" s="3">
        <v>2</v>
      </c>
      <c r="AC57" t="s" s="3">
        <v>2</v>
      </c>
      <c r="AD57" t="s" s="3">
        <v>2</v>
      </c>
      <c r="AE57" t="s" s="3">
        <v>2</v>
      </c>
      <c r="AF57" t="n" s="6">
        <v>8.091479E7</v>
      </c>
      <c r="AG57" t="s" s="3">
        <v>2</v>
      </c>
      <c r="AH57" t="s" s="3">
        <v>2</v>
      </c>
      <c r="AI57" t="s" s="3">
        <v>2</v>
      </c>
      <c r="AJ57" t="s" s="3">
        <v>2</v>
      </c>
      <c r="AK57" t="s" s="3">
        <v>2</v>
      </c>
      <c r="AL57" t="s" s="3">
        <v>2</v>
      </c>
      <c r="AM57" t="s" s="3">
        <v>2</v>
      </c>
      <c r="AN57" t="s" s="3">
        <v>2</v>
      </c>
      <c r="AO57" t="s" s="3">
        <v>2</v>
      </c>
      <c r="AP57" t="s" s="3">
        <v>2</v>
      </c>
      <c r="AQ57" t="s" s="3">
        <v>2</v>
      </c>
      <c r="AR57" t="s" s="3">
        <v>2</v>
      </c>
      <c r="AS57" t="s" s="3">
        <v>2</v>
      </c>
      <c r="AT57" t="s" s="3">
        <v>2</v>
      </c>
      <c r="AU57" t="s" s="3">
        <v>2</v>
      </c>
      <c r="AV57" t="s" s="3">
        <v>2</v>
      </c>
      <c r="AW57" t="s" s="3">
        <v>2</v>
      </c>
      <c r="AX57" t="s" s="3">
        <v>2</v>
      </c>
      <c r="AY57" t="s" s="3">
        <v>2</v>
      </c>
      <c r="AZ57" t="s" s="3">
        <v>2</v>
      </c>
      <c r="BA57" t="s" s="3">
        <v>2</v>
      </c>
      <c r="BB57" t="s" s="3">
        <v>2</v>
      </c>
      <c r="BC57" t="s" s="3">
        <v>2</v>
      </c>
      <c r="BD57" t="s" s="3">
        <v>2</v>
      </c>
      <c r="BE57" t="s" s="3">
        <v>2</v>
      </c>
      <c r="BF57" t="s" s="3">
        <v>2</v>
      </c>
      <c r="BG57" t="s" s="3">
        <v>2</v>
      </c>
      <c r="BH57" t="s" s="3">
        <v>2</v>
      </c>
      <c r="BI57" t="s" s="98">
        <v>2</v>
      </c>
    </row>
    <row r="58">
      <c r="B58" t="n" s="34">
        <v>46135.0</v>
      </c>
      <c r="C58" t="n" s="2">
        <v>46135.459297905094</v>
      </c>
      <c r="D58" t="s" s="3">
        <v>73</v>
      </c>
      <c r="E58" t="s" s="5">
        <v>70</v>
      </c>
      <c r="F58" t="s" s="42">
        <v>71</v>
      </c>
      <c r="G58" t="n" s="56">
        <v>73.63</v>
      </c>
      <c r="H58" t="n" s="7">
        <v>20.05</v>
      </c>
      <c r="I58" t="n" s="7">
        <v>120.0</v>
      </c>
      <c r="J58" t="n" s="7">
        <v>71.77</v>
      </c>
      <c r="K58" t="n" s="62">
        <v>73.26</v>
      </c>
      <c r="L58" t="n" s="72">
        <v>2712500.0</v>
      </c>
      <c r="M58" t="n" s="6">
        <v>4086500.0</v>
      </c>
      <c r="N58" t="n" s="6">
        <v>118.0</v>
      </c>
      <c r="O58" t="n" s="6">
        <v>37.0</v>
      </c>
      <c r="P58" t="n" s="7">
        <v>4.37</v>
      </c>
      <c r="Q58" t="n" s="6">
        <v>34631.0</v>
      </c>
      <c r="R58" t="n" s="6">
        <v>151352.0</v>
      </c>
      <c r="S58" t="n" s="6">
        <v>246191.0</v>
      </c>
      <c r="T58" t="n" s="6">
        <v>129167.0</v>
      </c>
      <c r="U58" t="n" s="6">
        <v>263851.0</v>
      </c>
      <c r="V58" t="n" s="62">
        <v>1.51</v>
      </c>
      <c r="W58" t="n" s="72">
        <v>27.0</v>
      </c>
      <c r="X58" t="n" s="82">
        <v>21.0</v>
      </c>
      <c r="Y58" t="n" s="72">
        <v>1.99721375E8</v>
      </c>
      <c r="Z58" t="s" s="42">
        <v>74</v>
      </c>
      <c r="AA58" t="n" s="72">
        <v>1288525.0</v>
      </c>
      <c r="AB58" t="n" s="6">
        <v>2245715.0</v>
      </c>
      <c r="AC58" t="n" s="6">
        <v>4307355.0</v>
      </c>
      <c r="AD58" t="n" s="6">
        <v>662670.0</v>
      </c>
      <c r="AE58" t="n" s="6">
        <v>1325340.0</v>
      </c>
      <c r="AF58" t="s" s="3">
        <v>2</v>
      </c>
      <c r="AG58" t="n" s="6">
        <v>1730305.0</v>
      </c>
      <c r="AH58" t="n" s="6">
        <v>1288525.0</v>
      </c>
      <c r="AI58" t="n" s="6">
        <v>6074475.0</v>
      </c>
      <c r="AJ58" t="n" s="6">
        <v>1.310614E7</v>
      </c>
      <c r="AK58" t="n" s="6">
        <v>1840750.0</v>
      </c>
      <c r="AL58" t="n" s="6">
        <v>7547075.0</v>
      </c>
      <c r="AM58" t="n" s="6">
        <v>515410.0</v>
      </c>
      <c r="AN58" t="n" s="6">
        <v>2208900.0</v>
      </c>
      <c r="AO58" t="n" s="6">
        <v>331335.0</v>
      </c>
      <c r="AP58" t="n" s="6">
        <v>1.76712E7</v>
      </c>
      <c r="AQ58" t="n" s="6">
        <v>0.0</v>
      </c>
      <c r="AR58" t="n" s="6">
        <v>1.2406655E7</v>
      </c>
      <c r="AS58" t="n" s="6">
        <v>4.204273E7</v>
      </c>
      <c r="AT58" t="n" s="6">
        <v>0.0</v>
      </c>
      <c r="AU58" t="n" s="6">
        <v>331335.0</v>
      </c>
      <c r="AV58" t="n" s="6">
        <v>73630.0</v>
      </c>
      <c r="AW58" t="n" s="6">
        <v>368150.0</v>
      </c>
      <c r="AX58" t="n" s="6">
        <v>4.1858655E7</v>
      </c>
      <c r="AY58" t="n" s="6">
        <v>368150.0</v>
      </c>
      <c r="AZ58" t="n" s="6">
        <v>2.805303E7</v>
      </c>
      <c r="BA58" t="n" s="6">
        <v>4417800.0</v>
      </c>
      <c r="BB58" t="n" s="6">
        <v>994005.0</v>
      </c>
      <c r="BC58" t="s" s="3">
        <v>2</v>
      </c>
      <c r="BD58" t="n" s="6">
        <v>2797940.0</v>
      </c>
      <c r="BE58" t="n" s="6">
        <v>1362155.0</v>
      </c>
      <c r="BF58" t="n" s="6">
        <v>846745.0</v>
      </c>
      <c r="BG58" t="n" s="6">
        <v>0.0</v>
      </c>
      <c r="BH58" t="n" s="6">
        <v>625855.0</v>
      </c>
      <c r="BI58" t="n" s="82">
        <v>1030820.0</v>
      </c>
    </row>
    <row r="59">
      <c r="B59" t="n" s="34">
        <v>46133.0</v>
      </c>
      <c r="C59" t="n" s="2">
        <v>46133.45864952546</v>
      </c>
      <c r="D59" t="s" s="3">
        <v>73</v>
      </c>
      <c r="E59" t="s" s="5">
        <v>70</v>
      </c>
      <c r="F59" t="s" s="42">
        <v>71</v>
      </c>
      <c r="G59" t="n" s="56">
        <v>73.9</v>
      </c>
      <c r="H59" t="n" s="7">
        <v>1.01</v>
      </c>
      <c r="I59" t="n" s="7">
        <v>90.0</v>
      </c>
      <c r="J59" t="n" s="7">
        <v>70.84</v>
      </c>
      <c r="K59" t="n" s="62">
        <v>73.75</v>
      </c>
      <c r="L59" t="n" s="72">
        <v>2712500.0</v>
      </c>
      <c r="M59" t="n" s="6">
        <v>3918500.0</v>
      </c>
      <c r="N59" t="n" s="6">
        <v>137.0</v>
      </c>
      <c r="O59" t="n" s="6">
        <v>48.0</v>
      </c>
      <c r="P59" t="n" s="7">
        <v>5.27</v>
      </c>
      <c r="Q59" t="n" s="6">
        <v>28602.0</v>
      </c>
      <c r="R59" t="n" s="6">
        <v>150712.0</v>
      </c>
      <c r="S59" t="n" s="6">
        <v>157553.0</v>
      </c>
      <c r="T59" t="n" s="6">
        <v>113021.0</v>
      </c>
      <c r="U59" t="n" s="6">
        <v>139287.0</v>
      </c>
      <c r="V59" t="n" s="62">
        <v>1.44</v>
      </c>
      <c r="W59" t="n" s="72">
        <v>26.0</v>
      </c>
      <c r="X59" t="n" s="82">
        <v>24.0</v>
      </c>
      <c r="Y59" t="n" s="72">
        <v>2.0045375E8</v>
      </c>
      <c r="Z59" t="s" s="42">
        <v>74</v>
      </c>
      <c r="AA59" t="n" s="72">
        <v>1293250.0</v>
      </c>
      <c r="AB59" t="n" s="6">
        <v>2253950.0</v>
      </c>
      <c r="AC59" t="n" s="6">
        <v>4323150.0</v>
      </c>
      <c r="AD59" t="n" s="6">
        <v>665100.0</v>
      </c>
      <c r="AE59" t="n" s="6">
        <v>1330200.0</v>
      </c>
      <c r="AF59" t="s" s="3">
        <v>2</v>
      </c>
      <c r="AG59" t="n" s="6">
        <v>1736650.0</v>
      </c>
      <c r="AH59" t="n" s="6">
        <v>1293250.0</v>
      </c>
      <c r="AI59" t="n" s="6">
        <v>6096750.0</v>
      </c>
      <c r="AJ59" t="n" s="6">
        <v>1.31542E7</v>
      </c>
      <c r="AK59" t="n" s="6">
        <v>1847500.0</v>
      </c>
      <c r="AL59" t="n" s="6">
        <v>7574750.0</v>
      </c>
      <c r="AM59" t="n" s="6">
        <v>517300.0</v>
      </c>
      <c r="AN59" t="n" s="6">
        <v>2217000.0</v>
      </c>
      <c r="AO59" t="n" s="6">
        <v>332550.0</v>
      </c>
      <c r="AP59" t="n" s="6">
        <v>1.7736E7</v>
      </c>
      <c r="AQ59" t="n" s="6">
        <v>0.0</v>
      </c>
      <c r="AR59" t="n" s="6">
        <v>1.245215E7</v>
      </c>
      <c r="AS59" t="n" s="6">
        <v>4.21969E7</v>
      </c>
      <c r="AT59" t="n" s="6">
        <v>0.0</v>
      </c>
      <c r="AU59" t="n" s="6">
        <v>332550.0</v>
      </c>
      <c r="AV59" t="n" s="6">
        <v>73900.0</v>
      </c>
      <c r="AW59" t="n" s="6">
        <v>369500.0</v>
      </c>
      <c r="AX59" t="n" s="6">
        <v>4.201215E7</v>
      </c>
      <c r="AY59" t="n" s="6">
        <v>369500.0</v>
      </c>
      <c r="AZ59" t="n" s="6">
        <v>2.81559E7</v>
      </c>
      <c r="BA59" t="n" s="6">
        <v>4434000.0</v>
      </c>
      <c r="BB59" t="n" s="6">
        <v>997650.0</v>
      </c>
      <c r="BC59" t="s" s="3">
        <v>2</v>
      </c>
      <c r="BD59" t="n" s="6">
        <v>2808200.0</v>
      </c>
      <c r="BE59" t="n" s="6">
        <v>1367150.0</v>
      </c>
      <c r="BF59" t="n" s="6">
        <v>849850.0</v>
      </c>
      <c r="BG59" t="n" s="6">
        <v>0.0</v>
      </c>
      <c r="BH59" t="n" s="6">
        <v>628150.0</v>
      </c>
      <c r="BI59" t="n" s="82">
        <v>1034600.0</v>
      </c>
    </row>
    <row r="60">
      <c r="B60" t="n" s="34">
        <v>46132.0</v>
      </c>
      <c r="C60" t="n" s="2">
        <v>46132.458629583336</v>
      </c>
      <c r="D60" t="s" s="3">
        <v>73</v>
      </c>
      <c r="E60" t="s" s="5">
        <v>70</v>
      </c>
      <c r="F60" t="s" s="42">
        <v>71</v>
      </c>
      <c r="G60" t="n" s="56">
        <v>74.84</v>
      </c>
      <c r="H60" t="n" s="7">
        <v>42.0</v>
      </c>
      <c r="I60" t="n" s="7">
        <v>120.0</v>
      </c>
      <c r="J60" t="n" s="7">
        <v>75.25</v>
      </c>
      <c r="K60" t="n" s="62">
        <v>74.61</v>
      </c>
      <c r="L60" t="n" s="72">
        <v>2712500.0</v>
      </c>
      <c r="M60" t="n" s="6">
        <v>4035500.0</v>
      </c>
      <c r="N60" t="n" s="6">
        <v>86.0</v>
      </c>
      <c r="O60" t="n" s="6">
        <v>35.0</v>
      </c>
      <c r="P60" t="n" s="7">
        <v>2.97</v>
      </c>
      <c r="Q60" t="n" s="6">
        <v>46924.0</v>
      </c>
      <c r="R60" t="n" s="6">
        <v>139155.0</v>
      </c>
      <c r="S60" t="n" s="6">
        <v>165645.0</v>
      </c>
      <c r="T60" t="n" s="6">
        <v>135625.0</v>
      </c>
      <c r="U60" t="n" s="6">
        <v>173626.0</v>
      </c>
      <c r="V60" t="n" s="62">
        <v>1.49</v>
      </c>
      <c r="W60" t="n" s="72">
        <v>29.0</v>
      </c>
      <c r="X60" t="n" s="82">
        <v>20.0</v>
      </c>
      <c r="Y60" t="n" s="72">
        <v>2.030035E8</v>
      </c>
      <c r="Z60" t="s" s="42">
        <v>74</v>
      </c>
      <c r="AA60" t="n" s="72">
        <v>1309700.0</v>
      </c>
      <c r="AB60" t="n" s="6">
        <v>2282620.0</v>
      </c>
      <c r="AC60" t="n" s="6">
        <v>4378140.0</v>
      </c>
      <c r="AD60" t="n" s="6">
        <v>673560.0</v>
      </c>
      <c r="AE60" t="n" s="6">
        <v>1347120.0</v>
      </c>
      <c r="AF60" t="s" s="3">
        <v>2</v>
      </c>
      <c r="AG60" t="n" s="6">
        <v>1758740.0</v>
      </c>
      <c r="AH60" t="n" s="6">
        <v>1309700.0</v>
      </c>
      <c r="AI60" t="n" s="6">
        <v>6174300.0</v>
      </c>
      <c r="AJ60" t="n" s="6">
        <v>1.332152E7</v>
      </c>
      <c r="AK60" t="n" s="6">
        <v>1871000.0</v>
      </c>
      <c r="AL60" t="n" s="6">
        <v>7671100.0</v>
      </c>
      <c r="AM60" t="n" s="6">
        <v>523880.0</v>
      </c>
      <c r="AN60" t="n" s="6">
        <v>2245200.0</v>
      </c>
      <c r="AO60" t="n" s="6">
        <v>336780.0</v>
      </c>
      <c r="AP60" t="n" s="6">
        <v>1.79616E7</v>
      </c>
      <c r="AQ60" t="n" s="6">
        <v>0.0</v>
      </c>
      <c r="AR60" t="n" s="6">
        <v>1.261054E7</v>
      </c>
      <c r="AS60" t="n" s="6">
        <v>4.273364E7</v>
      </c>
      <c r="AT60" t="n" s="6">
        <v>0.0</v>
      </c>
      <c r="AU60" t="n" s="6">
        <v>336780.0</v>
      </c>
      <c r="AV60" t="n" s="6">
        <v>74840.0</v>
      </c>
      <c r="AW60" t="n" s="6">
        <v>374200.0</v>
      </c>
      <c r="AX60" t="n" s="6">
        <v>4.254654E7</v>
      </c>
      <c r="AY60" t="n" s="6">
        <v>374200.0</v>
      </c>
      <c r="AZ60" t="n" s="6">
        <v>2.851404E7</v>
      </c>
      <c r="BA60" t="n" s="6">
        <v>4490400.0</v>
      </c>
      <c r="BB60" t="n" s="6">
        <v>1010340.0</v>
      </c>
      <c r="BC60" t="s" s="3">
        <v>2</v>
      </c>
      <c r="BD60" t="n" s="6">
        <v>2843920.0</v>
      </c>
      <c r="BE60" t="n" s="6">
        <v>1384540.0</v>
      </c>
      <c r="BF60" t="n" s="6">
        <v>860660.0</v>
      </c>
      <c r="BG60" t="n" s="6">
        <v>0.0</v>
      </c>
      <c r="BH60" t="n" s="6">
        <v>636140.0</v>
      </c>
      <c r="BI60" t="n" s="82">
        <v>1047760.0</v>
      </c>
    </row>
    <row r="61">
      <c r="B61" t="n" s="34">
        <v>46129.0</v>
      </c>
      <c r="C61" t="n" s="2">
        <v>46129.45874071759</v>
      </c>
      <c r="D61" t="s" s="3">
        <v>69</v>
      </c>
      <c r="E61" t="s" s="5">
        <v>70</v>
      </c>
      <c r="F61" t="s" s="42">
        <v>71</v>
      </c>
      <c r="G61" t="n" s="56">
        <v>75.9</v>
      </c>
      <c r="H61" t="n" s="7">
        <v>42.0</v>
      </c>
      <c r="I61" t="n" s="7">
        <v>78.0</v>
      </c>
      <c r="J61" t="n" s="7">
        <v>74.83</v>
      </c>
      <c r="K61" t="n" s="62">
        <v>75.52</v>
      </c>
      <c r="L61" t="n" s="72">
        <v>1093000.0</v>
      </c>
      <c r="M61" t="n" s="6">
        <v>2309000.0</v>
      </c>
      <c r="N61" t="n" s="6">
        <v>74.0</v>
      </c>
      <c r="O61" t="n" s="6">
        <v>20.0</v>
      </c>
      <c r="P61" t="n" s="7">
        <v>3.52</v>
      </c>
      <c r="Q61" t="n" s="6">
        <v>31203.0</v>
      </c>
      <c r="R61" t="n" s="6">
        <v>109952.0</v>
      </c>
      <c r="S61" t="n" s="6">
        <v>144815.0</v>
      </c>
      <c r="T61" t="n" s="6">
        <v>84077.0</v>
      </c>
      <c r="U61" t="n" s="6">
        <v>144103.0</v>
      </c>
      <c r="V61" t="n" s="62">
        <v>2.11</v>
      </c>
      <c r="W61" t="n" s="72">
        <v>21.0</v>
      </c>
      <c r="X61" t="n" s="82">
        <v>13.0</v>
      </c>
      <c r="Y61" t="n" s="72">
        <v>8.29587E7</v>
      </c>
      <c r="Z61" t="s" s="42">
        <v>72</v>
      </c>
      <c r="AA61" t="s" s="93">
        <v>2</v>
      </c>
      <c r="AB61" t="s" s="3">
        <v>2</v>
      </c>
      <c r="AC61" t="s" s="3">
        <v>2</v>
      </c>
      <c r="AD61" t="s" s="3">
        <v>2</v>
      </c>
      <c r="AE61" t="s" s="3">
        <v>2</v>
      </c>
      <c r="AF61" t="n" s="6">
        <v>8.29587E7</v>
      </c>
      <c r="AG61" t="s" s="3">
        <v>2</v>
      </c>
      <c r="AH61" t="s" s="3">
        <v>2</v>
      </c>
      <c r="AI61" t="s" s="3">
        <v>2</v>
      </c>
      <c r="AJ61" t="s" s="3">
        <v>2</v>
      </c>
      <c r="AK61" t="s" s="3">
        <v>2</v>
      </c>
      <c r="AL61" t="s" s="3">
        <v>2</v>
      </c>
      <c r="AM61" t="s" s="3">
        <v>2</v>
      </c>
      <c r="AN61" t="s" s="3">
        <v>2</v>
      </c>
      <c r="AO61" t="s" s="3">
        <v>2</v>
      </c>
      <c r="AP61" t="s" s="3">
        <v>2</v>
      </c>
      <c r="AQ61" t="s" s="3">
        <v>2</v>
      </c>
      <c r="AR61" t="s" s="3">
        <v>2</v>
      </c>
      <c r="AS61" t="s" s="3">
        <v>2</v>
      </c>
      <c r="AT61" t="s" s="3">
        <v>2</v>
      </c>
      <c r="AU61" t="s" s="3">
        <v>2</v>
      </c>
      <c r="AV61" t="s" s="3">
        <v>2</v>
      </c>
      <c r="AW61" t="s" s="3">
        <v>2</v>
      </c>
      <c r="AX61" t="s" s="3">
        <v>2</v>
      </c>
      <c r="AY61" t="s" s="3">
        <v>2</v>
      </c>
      <c r="AZ61" t="s" s="3">
        <v>2</v>
      </c>
      <c r="BA61" t="s" s="3">
        <v>2</v>
      </c>
      <c r="BB61" t="s" s="3">
        <v>2</v>
      </c>
      <c r="BC61" t="s" s="3">
        <v>2</v>
      </c>
      <c r="BD61" t="s" s="3">
        <v>2</v>
      </c>
      <c r="BE61" t="s" s="3">
        <v>2</v>
      </c>
      <c r="BF61" t="s" s="3">
        <v>2</v>
      </c>
      <c r="BG61" t="s" s="3">
        <v>2</v>
      </c>
      <c r="BH61" t="s" s="3">
        <v>2</v>
      </c>
      <c r="BI61" t="s" s="98">
        <v>2</v>
      </c>
    </row>
    <row r="62">
      <c r="B62" t="n" s="34">
        <v>46128.0</v>
      </c>
      <c r="C62" t="n" s="2">
        <v>46128.458730300925</v>
      </c>
      <c r="D62" t="s" s="3">
        <v>73</v>
      </c>
      <c r="E62" t="s" s="5">
        <v>70</v>
      </c>
      <c r="F62" t="s" s="42">
        <v>71</v>
      </c>
      <c r="G62" t="n" s="56">
        <v>72.4</v>
      </c>
      <c r="H62" t="n" s="7">
        <v>10.02</v>
      </c>
      <c r="I62" t="n" s="7">
        <v>150.0</v>
      </c>
      <c r="J62" t="n" s="7">
        <v>69.36</v>
      </c>
      <c r="K62" t="n" s="62">
        <v>72.03</v>
      </c>
      <c r="L62" t="n" s="72">
        <v>2712500.0</v>
      </c>
      <c r="M62" t="n" s="6">
        <v>4374500.0</v>
      </c>
      <c r="N62" t="n" s="6">
        <v>132.0</v>
      </c>
      <c r="O62" t="n" s="6">
        <v>37.0</v>
      </c>
      <c r="P62" t="n" s="7">
        <v>4.4</v>
      </c>
      <c r="Q62" t="n" s="6">
        <v>33140.0</v>
      </c>
      <c r="R62" t="n" s="6">
        <v>145817.0</v>
      </c>
      <c r="S62" t="n" s="6">
        <v>176096.0</v>
      </c>
      <c r="T62" t="n" s="6">
        <v>117935.0</v>
      </c>
      <c r="U62" t="n" s="6">
        <v>157038.0</v>
      </c>
      <c r="V62" t="n" s="62">
        <v>1.61</v>
      </c>
      <c r="W62" t="n" s="72">
        <v>30.0</v>
      </c>
      <c r="X62" t="n" s="82">
        <v>23.0</v>
      </c>
      <c r="Y62" t="n" s="72">
        <v>1.96385E8</v>
      </c>
      <c r="Z62" t="s" s="42">
        <v>74</v>
      </c>
      <c r="AA62" t="n" s="72">
        <v>1267000.0</v>
      </c>
      <c r="AB62" t="n" s="6">
        <v>2208200.0</v>
      </c>
      <c r="AC62" t="n" s="6">
        <v>4235400.0</v>
      </c>
      <c r="AD62" t="n" s="6">
        <v>651600.0</v>
      </c>
      <c r="AE62" t="n" s="6">
        <v>1303200.0</v>
      </c>
      <c r="AF62" t="s" s="3">
        <v>2</v>
      </c>
      <c r="AG62" t="n" s="6">
        <v>1701400.0</v>
      </c>
      <c r="AH62" t="n" s="6">
        <v>1267000.0</v>
      </c>
      <c r="AI62" t="n" s="6">
        <v>5973000.0</v>
      </c>
      <c r="AJ62" t="n" s="6">
        <v>1.28872E7</v>
      </c>
      <c r="AK62" t="n" s="6">
        <v>1810000.0</v>
      </c>
      <c r="AL62" t="n" s="6">
        <v>7421000.0</v>
      </c>
      <c r="AM62" t="n" s="6">
        <v>506800.0</v>
      </c>
      <c r="AN62" t="n" s="6">
        <v>2172000.0</v>
      </c>
      <c r="AO62" t="n" s="6">
        <v>325800.0</v>
      </c>
      <c r="AP62" t="n" s="6">
        <v>1.7376E7</v>
      </c>
      <c r="AQ62" t="n" s="6">
        <v>0.0</v>
      </c>
      <c r="AR62" t="n" s="6">
        <v>1.21994E7</v>
      </c>
      <c r="AS62" t="n" s="6">
        <v>4.13404E7</v>
      </c>
      <c r="AT62" t="n" s="6">
        <v>0.0</v>
      </c>
      <c r="AU62" t="n" s="6">
        <v>325800.0</v>
      </c>
      <c r="AV62" t="n" s="6">
        <v>72400.0</v>
      </c>
      <c r="AW62" t="n" s="6">
        <v>362000.0</v>
      </c>
      <c r="AX62" t="n" s="6">
        <v>4.11594E7</v>
      </c>
      <c r="AY62" t="n" s="6">
        <v>362000.0</v>
      </c>
      <c r="AZ62" t="n" s="6">
        <v>2.75844E7</v>
      </c>
      <c r="BA62" t="n" s="6">
        <v>4344000.0</v>
      </c>
      <c r="BB62" t="n" s="6">
        <v>977400.0</v>
      </c>
      <c r="BC62" t="s" s="3">
        <v>2</v>
      </c>
      <c r="BD62" t="n" s="6">
        <v>2751200.0</v>
      </c>
      <c r="BE62" t="n" s="6">
        <v>1339400.0</v>
      </c>
      <c r="BF62" t="n" s="6">
        <v>832600.0</v>
      </c>
      <c r="BG62" t="n" s="6">
        <v>0.0</v>
      </c>
      <c r="BH62" t="n" s="6">
        <v>615400.0</v>
      </c>
      <c r="BI62" t="n" s="82">
        <v>1013600.0</v>
      </c>
    </row>
    <row r="63">
      <c r="B63" t="n" s="34">
        <v>46127.0</v>
      </c>
      <c r="C63" t="n" s="2">
        <v>46127.45865020833</v>
      </c>
      <c r="D63" t="s" s="3">
        <v>75</v>
      </c>
      <c r="E63" t="s" s="5">
        <v>70</v>
      </c>
      <c r="F63" t="s" s="42">
        <v>71</v>
      </c>
      <c r="G63" t="n" s="56">
        <v>73.57</v>
      </c>
      <c r="H63" t="n" s="7">
        <v>42.0</v>
      </c>
      <c r="I63" t="n" s="7">
        <v>90.0</v>
      </c>
      <c r="J63" t="n" s="7">
        <v>72.96</v>
      </c>
      <c r="K63" t="n" s="62">
        <v>73.3</v>
      </c>
      <c r="L63" t="n" s="72">
        <v>1524500.0</v>
      </c>
      <c r="M63" t="n" s="6">
        <v>2254000.0</v>
      </c>
      <c r="N63" t="n" s="6">
        <v>73.0</v>
      </c>
      <c r="O63" t="n" s="6">
        <v>26.0</v>
      </c>
      <c r="P63" t="n" s="7">
        <v>3.65</v>
      </c>
      <c r="Q63" t="n" s="6">
        <v>30877.0</v>
      </c>
      <c r="R63" t="n" s="6">
        <v>112700.0</v>
      </c>
      <c r="S63" t="n" s="6">
        <v>106505.0</v>
      </c>
      <c r="T63" t="n" s="6">
        <v>108893.0</v>
      </c>
      <c r="U63" t="n" s="6">
        <v>108412.0</v>
      </c>
      <c r="V63" t="n" s="62">
        <v>1.48</v>
      </c>
      <c r="W63" t="n" s="72">
        <v>20.0</v>
      </c>
      <c r="X63" t="n" s="82">
        <v>14.0</v>
      </c>
      <c r="Y63" t="n" s="72">
        <v>1.12157465E8</v>
      </c>
      <c r="Z63" t="s" s="42">
        <v>76</v>
      </c>
      <c r="AA63" t="s" s="93">
        <v>2</v>
      </c>
      <c r="AB63" t="s" s="3">
        <v>2</v>
      </c>
      <c r="AC63" t="s" s="3">
        <v>2</v>
      </c>
      <c r="AD63" t="s" s="3">
        <v>2</v>
      </c>
      <c r="AE63" t="s" s="3">
        <v>2</v>
      </c>
      <c r="AF63" t="s" s="3">
        <v>2</v>
      </c>
      <c r="AG63" t="s" s="3">
        <v>2</v>
      </c>
      <c r="AH63" t="s" s="3">
        <v>2</v>
      </c>
      <c r="AI63" t="s" s="3">
        <v>2</v>
      </c>
      <c r="AJ63" t="s" s="3">
        <v>2</v>
      </c>
      <c r="AK63" t="s" s="3">
        <v>2</v>
      </c>
      <c r="AL63" t="s" s="3">
        <v>2</v>
      </c>
      <c r="AM63" t="s" s="3">
        <v>2</v>
      </c>
      <c r="AN63" t="s" s="3">
        <v>2</v>
      </c>
      <c r="AO63" t="s" s="3">
        <v>2</v>
      </c>
      <c r="AP63" t="s" s="3">
        <v>2</v>
      </c>
      <c r="AQ63" t="s" s="3">
        <v>2</v>
      </c>
      <c r="AR63" t="s" s="3">
        <v>2</v>
      </c>
      <c r="AS63" t="s" s="3">
        <v>2</v>
      </c>
      <c r="AT63" t="s" s="3">
        <v>2</v>
      </c>
      <c r="AU63" t="s" s="3">
        <v>2</v>
      </c>
      <c r="AV63" t="s" s="3">
        <v>2</v>
      </c>
      <c r="AW63" t="s" s="3">
        <v>2</v>
      </c>
      <c r="AX63" t="s" s="3">
        <v>2</v>
      </c>
      <c r="AY63" t="s" s="3">
        <v>2</v>
      </c>
      <c r="AZ63" t="s" s="3">
        <v>2</v>
      </c>
      <c r="BA63" t="s" s="3">
        <v>2</v>
      </c>
      <c r="BB63" t="s" s="3">
        <v>2</v>
      </c>
      <c r="BC63" t="n" s="6">
        <v>1.12157465E8</v>
      </c>
      <c r="BD63" t="s" s="3">
        <v>2</v>
      </c>
      <c r="BE63" t="s" s="3">
        <v>2</v>
      </c>
      <c r="BF63" t="s" s="3">
        <v>2</v>
      </c>
      <c r="BG63" t="s" s="3">
        <v>2</v>
      </c>
      <c r="BH63" t="s" s="3">
        <v>2</v>
      </c>
      <c r="BI63" t="s" s="98">
        <v>2</v>
      </c>
    </row>
    <row r="64">
      <c r="B64" t="n" s="34">
        <v>46126.0</v>
      </c>
      <c r="C64" t="n" s="2">
        <v>46126.45873670139</v>
      </c>
      <c r="D64" t="s" s="3">
        <v>73</v>
      </c>
      <c r="E64" t="s" s="5">
        <v>70</v>
      </c>
      <c r="F64" t="s" s="42">
        <v>71</v>
      </c>
      <c r="G64" t="n" s="56">
        <v>72.1</v>
      </c>
      <c r="H64" t="n" s="7">
        <v>12.01</v>
      </c>
      <c r="I64" t="n" s="7">
        <v>90.0</v>
      </c>
      <c r="J64" t="n" s="7">
        <v>68.47</v>
      </c>
      <c r="K64" t="n" s="62">
        <v>71.66</v>
      </c>
      <c r="L64" t="n" s="72">
        <v>2712500.0</v>
      </c>
      <c r="M64" t="n" s="6">
        <v>4475500.0</v>
      </c>
      <c r="N64" t="n" s="6">
        <v>136.0</v>
      </c>
      <c r="O64" t="n" s="6">
        <v>27.0</v>
      </c>
      <c r="P64" t="n" s="7">
        <v>4.69</v>
      </c>
      <c r="Q64" t="n" s="6">
        <v>32908.0</v>
      </c>
      <c r="R64" t="n" s="6">
        <v>154328.0</v>
      </c>
      <c r="S64" t="n" s="6">
        <v>205116.0</v>
      </c>
      <c r="T64" t="n" s="6">
        <v>180833.0</v>
      </c>
      <c r="U64" t="n" s="6">
        <v>236022.0</v>
      </c>
      <c r="V64" t="n" s="62">
        <v>1.65</v>
      </c>
      <c r="W64" t="n" s="72">
        <v>29.0</v>
      </c>
      <c r="X64" t="n" s="82">
        <v>15.0</v>
      </c>
      <c r="Y64" t="n" s="72">
        <v>1.9557125E8</v>
      </c>
      <c r="Z64" t="s" s="42">
        <v>74</v>
      </c>
      <c r="AA64" t="n" s="72">
        <v>1261750.0</v>
      </c>
      <c r="AB64" t="n" s="6">
        <v>2199050.0</v>
      </c>
      <c r="AC64" t="n" s="6">
        <v>4217850.0</v>
      </c>
      <c r="AD64" t="n" s="6">
        <v>648900.0</v>
      </c>
      <c r="AE64" t="n" s="6">
        <v>1297800.0</v>
      </c>
      <c r="AF64" t="s" s="3">
        <v>2</v>
      </c>
      <c r="AG64" t="n" s="6">
        <v>1694350.0</v>
      </c>
      <c r="AH64" t="n" s="6">
        <v>1261750.0</v>
      </c>
      <c r="AI64" t="n" s="6">
        <v>5948250.0</v>
      </c>
      <c r="AJ64" t="n" s="6">
        <v>1.28338E7</v>
      </c>
      <c r="AK64" t="n" s="6">
        <v>1802500.0</v>
      </c>
      <c r="AL64" t="n" s="6">
        <v>7390250.0</v>
      </c>
      <c r="AM64" t="n" s="6">
        <v>504700.0</v>
      </c>
      <c r="AN64" t="n" s="6">
        <v>2163000.0</v>
      </c>
      <c r="AO64" t="n" s="6">
        <v>324450.0</v>
      </c>
      <c r="AP64" t="n" s="6">
        <v>1.7304E7</v>
      </c>
      <c r="AQ64" t="n" s="6">
        <v>0.0</v>
      </c>
      <c r="AR64" t="n" s="6">
        <v>1.214885E7</v>
      </c>
      <c r="AS64" t="n" s="6">
        <v>4.11691E7</v>
      </c>
      <c r="AT64" t="n" s="6">
        <v>0.0</v>
      </c>
      <c r="AU64" t="n" s="6">
        <v>324450.0</v>
      </c>
      <c r="AV64" t="n" s="6">
        <v>72100.0</v>
      </c>
      <c r="AW64" t="n" s="6">
        <v>360500.0</v>
      </c>
      <c r="AX64" t="n" s="6">
        <v>4.098885E7</v>
      </c>
      <c r="AY64" t="n" s="6">
        <v>360500.0</v>
      </c>
      <c r="AZ64" t="n" s="6">
        <v>2.74701E7</v>
      </c>
      <c r="BA64" t="n" s="6">
        <v>4326000.0</v>
      </c>
      <c r="BB64" t="n" s="6">
        <v>973350.0</v>
      </c>
      <c r="BC64" t="s" s="3">
        <v>2</v>
      </c>
      <c r="BD64" t="n" s="6">
        <v>2739800.0</v>
      </c>
      <c r="BE64" t="n" s="6">
        <v>1333850.0</v>
      </c>
      <c r="BF64" t="n" s="6">
        <v>829150.0</v>
      </c>
      <c r="BG64" t="n" s="6">
        <v>0.0</v>
      </c>
      <c r="BH64" t="n" s="6">
        <v>612850.0</v>
      </c>
      <c r="BI64" t="n" s="82">
        <v>1009400.0</v>
      </c>
    </row>
    <row r="65">
      <c r="B65" t="n" s="34">
        <v>46125.0</v>
      </c>
      <c r="C65" t="n" s="2">
        <v>46125.458795694445</v>
      </c>
      <c r="D65" t="s" s="3">
        <v>73</v>
      </c>
      <c r="E65" t="s" s="5">
        <v>70</v>
      </c>
      <c r="F65" t="s" s="42">
        <v>71</v>
      </c>
      <c r="G65" t="n" s="56">
        <v>70.62</v>
      </c>
      <c r="H65" t="n" s="7">
        <v>48.0</v>
      </c>
      <c r="I65" t="n" s="7">
        <v>90.0</v>
      </c>
      <c r="J65" t="n" s="7">
        <v>70.62</v>
      </c>
      <c r="K65" t="n" s="62">
        <v>70.28</v>
      </c>
      <c r="L65" t="n" s="72">
        <v>2712500.0</v>
      </c>
      <c r="M65" t="n" s="6">
        <v>4729500.0</v>
      </c>
      <c r="N65" t="n" s="6">
        <v>116.0</v>
      </c>
      <c r="O65" t="n" s="6">
        <v>30.0</v>
      </c>
      <c r="P65" t="n" s="7">
        <v>4.64</v>
      </c>
      <c r="Q65" t="n" s="6">
        <v>40772.0</v>
      </c>
      <c r="R65" t="n" s="6">
        <v>189180.0</v>
      </c>
      <c r="S65" t="n" s="6">
        <v>279020.0</v>
      </c>
      <c r="T65" t="n" s="6">
        <v>208654.0</v>
      </c>
      <c r="U65" t="n" s="6">
        <v>348129.0</v>
      </c>
      <c r="V65" t="n" s="62">
        <v>1.74</v>
      </c>
      <c r="W65" t="n" s="72">
        <v>25.0</v>
      </c>
      <c r="X65" t="n" s="82">
        <v>13.0</v>
      </c>
      <c r="Y65" t="n" s="72">
        <v>1.9155675E8</v>
      </c>
      <c r="Z65" t="s" s="42">
        <v>74</v>
      </c>
      <c r="AA65" t="n" s="72">
        <v>1235850.0</v>
      </c>
      <c r="AB65" t="n" s="6">
        <v>2153910.0</v>
      </c>
      <c r="AC65" t="n" s="6">
        <v>4131270.0</v>
      </c>
      <c r="AD65" t="n" s="6">
        <v>635580.0</v>
      </c>
      <c r="AE65" t="n" s="6">
        <v>1271160.0</v>
      </c>
      <c r="AF65" t="s" s="3">
        <v>2</v>
      </c>
      <c r="AG65" t="n" s="6">
        <v>1659570.0</v>
      </c>
      <c r="AH65" t="n" s="6">
        <v>1235850.0</v>
      </c>
      <c r="AI65" t="n" s="6">
        <v>5826150.0</v>
      </c>
      <c r="AJ65" t="n" s="6">
        <v>1.257036E7</v>
      </c>
      <c r="AK65" t="n" s="6">
        <v>1765500.0</v>
      </c>
      <c r="AL65" t="n" s="6">
        <v>7238550.0</v>
      </c>
      <c r="AM65" t="n" s="6">
        <v>494340.0</v>
      </c>
      <c r="AN65" t="n" s="6">
        <v>2118600.0</v>
      </c>
      <c r="AO65" t="n" s="6">
        <v>317790.0</v>
      </c>
      <c r="AP65" t="n" s="6">
        <v>1.69488E7</v>
      </c>
      <c r="AQ65" t="n" s="6">
        <v>0.0</v>
      </c>
      <c r="AR65" t="n" s="6">
        <v>1.189947E7</v>
      </c>
      <c r="AS65" t="n" s="6">
        <v>4.032402E7</v>
      </c>
      <c r="AT65" t="n" s="6">
        <v>0.0</v>
      </c>
      <c r="AU65" t="n" s="6">
        <v>317790.0</v>
      </c>
      <c r="AV65" t="n" s="6">
        <v>70620.0</v>
      </c>
      <c r="AW65" t="n" s="6">
        <v>353100.0</v>
      </c>
      <c r="AX65" t="n" s="6">
        <v>4.014747E7</v>
      </c>
      <c r="AY65" t="n" s="6">
        <v>353100.0</v>
      </c>
      <c r="AZ65" t="n" s="6">
        <v>2.690622E7</v>
      </c>
      <c r="BA65" t="n" s="6">
        <v>4237200.0</v>
      </c>
      <c r="BB65" t="n" s="6">
        <v>953370.0</v>
      </c>
      <c r="BC65" t="s" s="3">
        <v>2</v>
      </c>
      <c r="BD65" t="n" s="6">
        <v>2683560.0</v>
      </c>
      <c r="BE65" t="n" s="6">
        <v>1306470.0</v>
      </c>
      <c r="BF65" t="n" s="6">
        <v>812130.0</v>
      </c>
      <c r="BG65" t="n" s="6">
        <v>0.0</v>
      </c>
      <c r="BH65" t="n" s="6">
        <v>600270.0</v>
      </c>
      <c r="BI65" t="n" s="82">
        <v>988680.0</v>
      </c>
    </row>
    <row r="66">
      <c r="B66" t="n" s="34">
        <v>46122.0</v>
      </c>
      <c r="C66" t="n" s="2">
        <v>46122.45873012731</v>
      </c>
      <c r="D66" t="s" s="3">
        <v>69</v>
      </c>
      <c r="E66" t="s" s="5">
        <v>70</v>
      </c>
      <c r="F66" t="s" s="42">
        <v>71</v>
      </c>
      <c r="G66" t="n" s="56">
        <v>72.0</v>
      </c>
      <c r="H66" t="n" s="7">
        <v>69.0</v>
      </c>
      <c r="I66" t="n" s="7">
        <v>150.0</v>
      </c>
      <c r="J66" t="n" s="7">
        <v>73.64</v>
      </c>
      <c r="K66" t="n" s="62">
        <v>71.93</v>
      </c>
      <c r="L66" t="n" s="72">
        <v>1093000.0</v>
      </c>
      <c r="M66" t="n" s="6">
        <v>2263500.0</v>
      </c>
      <c r="N66" t="n" s="6">
        <v>58.0</v>
      </c>
      <c r="O66" t="n" s="6">
        <v>25.0</v>
      </c>
      <c r="P66" t="n" s="7">
        <v>2.76</v>
      </c>
      <c r="Q66" t="n" s="6">
        <v>39026.0</v>
      </c>
      <c r="R66" t="n" s="6">
        <v>107786.0</v>
      </c>
      <c r="S66" t="n" s="6">
        <v>125820.0</v>
      </c>
      <c r="T66" t="n" s="6">
        <v>72867.0</v>
      </c>
      <c r="U66" t="n" s="6">
        <v>78480.0</v>
      </c>
      <c r="V66" t="n" s="62">
        <v>2.07</v>
      </c>
      <c r="W66" t="n" s="72">
        <v>21.0</v>
      </c>
      <c r="X66" t="n" s="82">
        <v>15.0</v>
      </c>
      <c r="Y66" t="n" s="72">
        <v>7.8696E7</v>
      </c>
      <c r="Z66" t="s" s="42">
        <v>72</v>
      </c>
      <c r="AA66" t="s" s="93">
        <v>2</v>
      </c>
      <c r="AB66" t="s" s="3">
        <v>2</v>
      </c>
      <c r="AC66" t="s" s="3">
        <v>2</v>
      </c>
      <c r="AD66" t="s" s="3">
        <v>2</v>
      </c>
      <c r="AE66" t="s" s="3">
        <v>2</v>
      </c>
      <c r="AF66" t="n" s="6">
        <v>7.8696E7</v>
      </c>
      <c r="AG66" t="s" s="3">
        <v>2</v>
      </c>
      <c r="AH66" t="s" s="3">
        <v>2</v>
      </c>
      <c r="AI66" t="s" s="3">
        <v>2</v>
      </c>
      <c r="AJ66" t="s" s="3">
        <v>2</v>
      </c>
      <c r="AK66" t="s" s="3">
        <v>2</v>
      </c>
      <c r="AL66" t="s" s="3">
        <v>2</v>
      </c>
      <c r="AM66" t="s" s="3">
        <v>2</v>
      </c>
      <c r="AN66" t="s" s="3">
        <v>2</v>
      </c>
      <c r="AO66" t="s" s="3">
        <v>2</v>
      </c>
      <c r="AP66" t="s" s="3">
        <v>2</v>
      </c>
      <c r="AQ66" t="s" s="3">
        <v>2</v>
      </c>
      <c r="AR66" t="s" s="3">
        <v>2</v>
      </c>
      <c r="AS66" t="s" s="3">
        <v>2</v>
      </c>
      <c r="AT66" t="s" s="3">
        <v>2</v>
      </c>
      <c r="AU66" t="s" s="3">
        <v>2</v>
      </c>
      <c r="AV66" t="s" s="3">
        <v>2</v>
      </c>
      <c r="AW66" t="s" s="3">
        <v>2</v>
      </c>
      <c r="AX66" t="s" s="3">
        <v>2</v>
      </c>
      <c r="AY66" t="s" s="3">
        <v>2</v>
      </c>
      <c r="AZ66" t="s" s="3">
        <v>2</v>
      </c>
      <c r="BA66" t="s" s="3">
        <v>2</v>
      </c>
      <c r="BB66" t="s" s="3">
        <v>2</v>
      </c>
      <c r="BC66" t="s" s="3">
        <v>2</v>
      </c>
      <c r="BD66" t="s" s="3">
        <v>2</v>
      </c>
      <c r="BE66" t="s" s="3">
        <v>2</v>
      </c>
      <c r="BF66" t="s" s="3">
        <v>2</v>
      </c>
      <c r="BG66" t="s" s="3">
        <v>2</v>
      </c>
      <c r="BH66" t="s" s="3">
        <v>2</v>
      </c>
      <c r="BI66" t="s" s="98">
        <v>2</v>
      </c>
    </row>
    <row r="67">
      <c r="B67" t="n" s="34">
        <v>46121.0</v>
      </c>
      <c r="C67" t="n" s="2">
        <v>46121.45875019676</v>
      </c>
      <c r="D67" t="s" s="3">
        <v>73</v>
      </c>
      <c r="E67" t="s" s="5">
        <v>70</v>
      </c>
      <c r="F67" t="s" s="42">
        <v>71</v>
      </c>
      <c r="G67" t="n" s="56">
        <v>70.67</v>
      </c>
      <c r="H67" t="n" s="7">
        <v>42.0</v>
      </c>
      <c r="I67" t="n" s="7">
        <v>90.0</v>
      </c>
      <c r="J67" t="n" s="7">
        <v>70.95</v>
      </c>
      <c r="K67" t="n" s="62">
        <v>70.63</v>
      </c>
      <c r="L67" t="n" s="72">
        <v>2712500.0</v>
      </c>
      <c r="M67" t="n" s="6">
        <v>3833000.0</v>
      </c>
      <c r="N67" t="n" s="6">
        <v>86.0</v>
      </c>
      <c r="O67" t="n" s="6">
        <v>42.0</v>
      </c>
      <c r="P67" t="n" s="7">
        <v>3.31</v>
      </c>
      <c r="Q67" t="n" s="6">
        <v>44570.0</v>
      </c>
      <c r="R67" t="n" s="6">
        <v>147423.0</v>
      </c>
      <c r="S67" t="n" s="6">
        <v>203245.0</v>
      </c>
      <c r="T67" t="n" s="6">
        <v>129167.0</v>
      </c>
      <c r="U67" t="n" s="6">
        <v>215531.0</v>
      </c>
      <c r="V67" t="n" s="62">
        <v>1.41</v>
      </c>
      <c r="W67" t="n" s="72">
        <v>26.0</v>
      </c>
      <c r="X67" t="n" s="82">
        <v>21.0</v>
      </c>
      <c r="Y67" t="n" s="72">
        <v>1.91692375E8</v>
      </c>
      <c r="Z67" t="s" s="42">
        <v>74</v>
      </c>
      <c r="AA67" t="n" s="72">
        <v>1236725.0</v>
      </c>
      <c r="AB67" t="n" s="6">
        <v>2155435.0</v>
      </c>
      <c r="AC67" t="n" s="6">
        <v>4134195.0</v>
      </c>
      <c r="AD67" t="n" s="6">
        <v>636030.0</v>
      </c>
      <c r="AE67" t="n" s="6">
        <v>1272060.0</v>
      </c>
      <c r="AF67" t="s" s="3">
        <v>2</v>
      </c>
      <c r="AG67" t="n" s="6">
        <v>1660745.0</v>
      </c>
      <c r="AH67" t="n" s="6">
        <v>1236725.0</v>
      </c>
      <c r="AI67" t="n" s="6">
        <v>5830275.0</v>
      </c>
      <c r="AJ67" t="n" s="6">
        <v>1.257926E7</v>
      </c>
      <c r="AK67" t="n" s="6">
        <v>1766750.0</v>
      </c>
      <c r="AL67" t="n" s="6">
        <v>7243675.0</v>
      </c>
      <c r="AM67" t="n" s="6">
        <v>494690.0</v>
      </c>
      <c r="AN67" t="n" s="6">
        <v>2120100.0</v>
      </c>
      <c r="AO67" t="n" s="6">
        <v>318015.0</v>
      </c>
      <c r="AP67" t="n" s="6">
        <v>1.69608E7</v>
      </c>
      <c r="AQ67" t="n" s="6">
        <v>0.0</v>
      </c>
      <c r="AR67" t="n" s="6">
        <v>1.1907895E7</v>
      </c>
      <c r="AS67" t="n" s="6">
        <v>4.035257E7</v>
      </c>
      <c r="AT67" t="n" s="6">
        <v>0.0</v>
      </c>
      <c r="AU67" t="n" s="6">
        <v>318015.0</v>
      </c>
      <c r="AV67" t="n" s="6">
        <v>70670.0</v>
      </c>
      <c r="AW67" t="n" s="6">
        <v>353350.0</v>
      </c>
      <c r="AX67" t="n" s="6">
        <v>4.0175895E7</v>
      </c>
      <c r="AY67" t="n" s="6">
        <v>353350.0</v>
      </c>
      <c r="AZ67" t="n" s="6">
        <v>2.692527E7</v>
      </c>
      <c r="BA67" t="n" s="6">
        <v>4240200.0</v>
      </c>
      <c r="BB67" t="n" s="6">
        <v>954045.0</v>
      </c>
      <c r="BC67" t="s" s="3">
        <v>2</v>
      </c>
      <c r="BD67" t="n" s="6">
        <v>2685460.0</v>
      </c>
      <c r="BE67" t="n" s="6">
        <v>1307395.0</v>
      </c>
      <c r="BF67" t="n" s="6">
        <v>812705.0</v>
      </c>
      <c r="BG67" t="n" s="6">
        <v>0.0</v>
      </c>
      <c r="BH67" t="n" s="6">
        <v>600695.0</v>
      </c>
      <c r="BI67" t="n" s="82">
        <v>989380.0</v>
      </c>
    </row>
    <row r="68">
      <c r="B68" t="n" s="34">
        <v>46119.0</v>
      </c>
      <c r="C68" t="n" s="2">
        <v>46119.45860020833</v>
      </c>
      <c r="D68" t="s" s="3">
        <v>73</v>
      </c>
      <c r="E68" t="s" s="5">
        <v>70</v>
      </c>
      <c r="F68" t="s" s="42">
        <v>71</v>
      </c>
      <c r="G68" t="n" s="56">
        <v>70.6</v>
      </c>
      <c r="H68" t="n" s="7">
        <v>10.0</v>
      </c>
      <c r="I68" t="n" s="7">
        <v>120.0</v>
      </c>
      <c r="J68" t="n" s="7">
        <v>68.93</v>
      </c>
      <c r="K68" t="n" s="62">
        <v>70.31</v>
      </c>
      <c r="L68" t="n" s="72">
        <v>2712500.0</v>
      </c>
      <c r="M68" t="n" s="6">
        <v>3777000.0</v>
      </c>
      <c r="N68" t="n" s="6">
        <v>124.0</v>
      </c>
      <c r="O68" t="n" s="6">
        <v>41.0</v>
      </c>
      <c r="P68" t="n" s="7">
        <v>4.77</v>
      </c>
      <c r="Q68" t="n" s="6">
        <v>30460.0</v>
      </c>
      <c r="R68" t="n" s="6">
        <v>145269.0</v>
      </c>
      <c r="S68" t="n" s="6">
        <v>209987.0</v>
      </c>
      <c r="T68" t="n" s="6">
        <v>142763.0</v>
      </c>
      <c r="U68" t="n" s="6">
        <v>208202.0</v>
      </c>
      <c r="V68" t="n" s="62">
        <v>1.39</v>
      </c>
      <c r="W68" t="n" s="72">
        <v>26.0</v>
      </c>
      <c r="X68" t="n" s="82">
        <v>19.0</v>
      </c>
      <c r="Y68" t="n" s="72">
        <v>1.915025E8</v>
      </c>
      <c r="Z68" t="s" s="42">
        <v>74</v>
      </c>
      <c r="AA68" t="n" s="72">
        <v>1235500.0</v>
      </c>
      <c r="AB68" t="n" s="6">
        <v>2153300.0</v>
      </c>
      <c r="AC68" t="n" s="6">
        <v>4130100.0</v>
      </c>
      <c r="AD68" t="n" s="6">
        <v>635400.0</v>
      </c>
      <c r="AE68" t="n" s="6">
        <v>1270800.0</v>
      </c>
      <c r="AF68" t="s" s="3">
        <v>2</v>
      </c>
      <c r="AG68" t="n" s="6">
        <v>1659100.0</v>
      </c>
      <c r="AH68" t="n" s="6">
        <v>1235500.0</v>
      </c>
      <c r="AI68" t="n" s="6">
        <v>5824500.0</v>
      </c>
      <c r="AJ68" t="n" s="6">
        <v>1.25668E7</v>
      </c>
      <c r="AK68" t="n" s="6">
        <v>1765000.0</v>
      </c>
      <c r="AL68" t="n" s="6">
        <v>7236500.0</v>
      </c>
      <c r="AM68" t="n" s="6">
        <v>494200.0</v>
      </c>
      <c r="AN68" t="n" s="6">
        <v>2118000.0</v>
      </c>
      <c r="AO68" t="n" s="6">
        <v>317700.0</v>
      </c>
      <c r="AP68" t="n" s="6">
        <v>1.6944E7</v>
      </c>
      <c r="AQ68" t="n" s="6">
        <v>0.0</v>
      </c>
      <c r="AR68" t="n" s="6">
        <v>1.18961E7</v>
      </c>
      <c r="AS68" t="n" s="6">
        <v>4.03126E7</v>
      </c>
      <c r="AT68" t="n" s="6">
        <v>0.0</v>
      </c>
      <c r="AU68" t="n" s="6">
        <v>317700.0</v>
      </c>
      <c r="AV68" t="n" s="6">
        <v>70600.0</v>
      </c>
      <c r="AW68" t="n" s="6">
        <v>353000.0</v>
      </c>
      <c r="AX68" t="n" s="6">
        <v>4.01361E7</v>
      </c>
      <c r="AY68" t="n" s="6">
        <v>353000.0</v>
      </c>
      <c r="AZ68" t="n" s="6">
        <v>2.68986E7</v>
      </c>
      <c r="BA68" t="n" s="6">
        <v>4236000.0</v>
      </c>
      <c r="BB68" t="n" s="6">
        <v>953100.0</v>
      </c>
      <c r="BC68" t="s" s="3">
        <v>2</v>
      </c>
      <c r="BD68" t="n" s="6">
        <v>2682800.0</v>
      </c>
      <c r="BE68" t="n" s="6">
        <v>1306100.0</v>
      </c>
      <c r="BF68" t="n" s="6">
        <v>811900.0</v>
      </c>
      <c r="BG68" t="n" s="6">
        <v>0.0</v>
      </c>
      <c r="BH68" t="n" s="6">
        <v>600100.0</v>
      </c>
      <c r="BI68" t="n" s="82">
        <v>988400.0</v>
      </c>
    </row>
    <row r="69">
      <c r="B69" t="n" s="34">
        <v>46114.0</v>
      </c>
      <c r="C69" t="n" s="2">
        <v>46114.458704351855</v>
      </c>
      <c r="D69" t="s" s="3">
        <v>73</v>
      </c>
      <c r="E69" t="s" s="5">
        <v>70</v>
      </c>
      <c r="F69" t="s" s="42">
        <v>71</v>
      </c>
      <c r="G69" t="n" s="56">
        <v>71.71</v>
      </c>
      <c r="H69" t="n" s="7">
        <v>12.01</v>
      </c>
      <c r="I69" t="n" s="7">
        <v>150.0</v>
      </c>
      <c r="J69" t="n" s="7">
        <v>69.2</v>
      </c>
      <c r="K69" t="n" s="62">
        <v>71.91</v>
      </c>
      <c r="L69" t="n" s="72">
        <v>2712500.0</v>
      </c>
      <c r="M69" t="n" s="6">
        <v>3378500.0</v>
      </c>
      <c r="N69" t="n" s="6">
        <v>123.0</v>
      </c>
      <c r="O69" t="n" s="6">
        <v>74.0</v>
      </c>
      <c r="P69" t="n" s="7">
        <v>5.13</v>
      </c>
      <c r="Q69" t="n" s="6">
        <v>27467.0</v>
      </c>
      <c r="R69" t="n" s="6">
        <v>140771.0</v>
      </c>
      <c r="S69" t="n" s="6">
        <v>199963.0</v>
      </c>
      <c r="T69" t="n" s="6">
        <v>129167.0</v>
      </c>
      <c r="U69" t="n" s="6">
        <v>203556.0</v>
      </c>
      <c r="V69" t="n" s="62">
        <v>1.25</v>
      </c>
      <c r="W69" t="n" s="72">
        <v>24.0</v>
      </c>
      <c r="X69" t="n" s="82">
        <v>21.0</v>
      </c>
      <c r="Y69" t="n" s="72">
        <v>1.94513375E8</v>
      </c>
      <c r="Z69" t="s" s="42">
        <v>74</v>
      </c>
      <c r="AA69" t="n" s="72">
        <v>1254925.0</v>
      </c>
      <c r="AB69" t="n" s="6">
        <v>2187155.0</v>
      </c>
      <c r="AC69" t="n" s="6">
        <v>4195035.0</v>
      </c>
      <c r="AD69" t="n" s="6">
        <v>645390.0</v>
      </c>
      <c r="AE69" t="n" s="6">
        <v>1290780.0</v>
      </c>
      <c r="AF69" t="s" s="3">
        <v>2</v>
      </c>
      <c r="AG69" t="n" s="6">
        <v>1685185.0</v>
      </c>
      <c r="AH69" t="n" s="6">
        <v>1254925.0</v>
      </c>
      <c r="AI69" t="n" s="6">
        <v>5916075.0</v>
      </c>
      <c r="AJ69" t="n" s="6">
        <v>1.276438E7</v>
      </c>
      <c r="AK69" t="n" s="6">
        <v>1792750.0</v>
      </c>
      <c r="AL69" t="n" s="6">
        <v>7350275.0</v>
      </c>
      <c r="AM69" t="n" s="6">
        <v>501970.0</v>
      </c>
      <c r="AN69" t="n" s="6">
        <v>2151300.0</v>
      </c>
      <c r="AO69" t="n" s="6">
        <v>322695.0</v>
      </c>
      <c r="AP69" t="n" s="6">
        <v>1.72104E7</v>
      </c>
      <c r="AQ69" t="n" s="6">
        <v>0.0</v>
      </c>
      <c r="AR69" t="n" s="6">
        <v>1.2083135E7</v>
      </c>
      <c r="AS69" t="n" s="6">
        <v>4.094641E7</v>
      </c>
      <c r="AT69" t="n" s="6">
        <v>0.0</v>
      </c>
      <c r="AU69" t="n" s="6">
        <v>322695.0</v>
      </c>
      <c r="AV69" t="n" s="6">
        <v>71710.0</v>
      </c>
      <c r="AW69" t="n" s="6">
        <v>358550.0</v>
      </c>
      <c r="AX69" t="n" s="6">
        <v>4.0767135E7</v>
      </c>
      <c r="AY69" t="n" s="6">
        <v>358550.0</v>
      </c>
      <c r="AZ69" t="n" s="6">
        <v>2.732151E7</v>
      </c>
      <c r="BA69" t="n" s="6">
        <v>4302600.0</v>
      </c>
      <c r="BB69" t="n" s="6">
        <v>968085.0</v>
      </c>
      <c r="BC69" t="s" s="3">
        <v>2</v>
      </c>
      <c r="BD69" t="n" s="6">
        <v>2724980.0</v>
      </c>
      <c r="BE69" t="n" s="6">
        <v>1326635.0</v>
      </c>
      <c r="BF69" t="n" s="6">
        <v>824665.0</v>
      </c>
      <c r="BG69" t="n" s="6">
        <v>0.0</v>
      </c>
      <c r="BH69" t="n" s="6">
        <v>609535.0</v>
      </c>
      <c r="BI69" t="n" s="82">
        <v>1003940.0</v>
      </c>
    </row>
    <row r="70">
      <c r="B70" t="n" s="34">
        <v>46113.0</v>
      </c>
      <c r="C70" t="n" s="2">
        <v>46113.458881377315</v>
      </c>
      <c r="D70" t="s" s="3">
        <v>75</v>
      </c>
      <c r="E70" t="s" s="5">
        <v>70</v>
      </c>
      <c r="F70" t="s" s="42">
        <v>71</v>
      </c>
      <c r="G70" t="n" s="56">
        <v>71.56</v>
      </c>
      <c r="H70" t="n" s="7">
        <v>10.26</v>
      </c>
      <c r="I70" t="n" s="7">
        <v>80.0</v>
      </c>
      <c r="J70" t="n" s="7">
        <v>68.85</v>
      </c>
      <c r="K70" t="n" s="62">
        <v>71.24</v>
      </c>
      <c r="L70" t="n" s="72">
        <v>1524500.0</v>
      </c>
      <c r="M70" t="n" s="6">
        <v>2749000.0</v>
      </c>
      <c r="N70" t="n" s="6">
        <v>111.0</v>
      </c>
      <c r="O70" t="n" s="6">
        <v>28.0</v>
      </c>
      <c r="P70" t="n" s="7">
        <v>4.83</v>
      </c>
      <c r="Q70" t="n" s="6">
        <v>24766.0</v>
      </c>
      <c r="R70" t="n" s="6">
        <v>119522.0</v>
      </c>
      <c r="S70" t="n" s="6">
        <v>163245.0</v>
      </c>
      <c r="T70" t="n" s="6">
        <v>95281.0</v>
      </c>
      <c r="U70" t="n" s="6">
        <v>178569.0</v>
      </c>
      <c r="V70" t="n" s="62">
        <v>1.8</v>
      </c>
      <c r="W70" t="n" s="72">
        <v>23.0</v>
      </c>
      <c r="X70" t="n" s="82">
        <v>16.0</v>
      </c>
      <c r="Y70" t="n" s="72">
        <v>1.0909322E8</v>
      </c>
      <c r="Z70" t="s" s="42">
        <v>76</v>
      </c>
      <c r="AA70" t="s" s="93">
        <v>2</v>
      </c>
      <c r="AB70" t="s" s="3">
        <v>2</v>
      </c>
      <c r="AC70" t="s" s="3">
        <v>2</v>
      </c>
      <c r="AD70" t="s" s="3">
        <v>2</v>
      </c>
      <c r="AE70" t="s" s="3">
        <v>2</v>
      </c>
      <c r="AF70" t="s" s="3">
        <v>2</v>
      </c>
      <c r="AG70" t="s" s="3">
        <v>2</v>
      </c>
      <c r="AH70" t="s" s="3">
        <v>2</v>
      </c>
      <c r="AI70" t="s" s="3">
        <v>2</v>
      </c>
      <c r="AJ70" t="s" s="3">
        <v>2</v>
      </c>
      <c r="AK70" t="s" s="3">
        <v>2</v>
      </c>
      <c r="AL70" t="s" s="3">
        <v>2</v>
      </c>
      <c r="AM70" t="s" s="3">
        <v>2</v>
      </c>
      <c r="AN70" t="s" s="3">
        <v>2</v>
      </c>
      <c r="AO70" t="s" s="3">
        <v>2</v>
      </c>
      <c r="AP70" t="s" s="3">
        <v>2</v>
      </c>
      <c r="AQ70" t="s" s="3">
        <v>2</v>
      </c>
      <c r="AR70" t="s" s="3">
        <v>2</v>
      </c>
      <c r="AS70" t="s" s="3">
        <v>2</v>
      </c>
      <c r="AT70" t="s" s="3">
        <v>2</v>
      </c>
      <c r="AU70" t="s" s="3">
        <v>2</v>
      </c>
      <c r="AV70" t="s" s="3">
        <v>2</v>
      </c>
      <c r="AW70" t="s" s="3">
        <v>2</v>
      </c>
      <c r="AX70" t="s" s="3">
        <v>2</v>
      </c>
      <c r="AY70" t="s" s="3">
        <v>2</v>
      </c>
      <c r="AZ70" t="s" s="3">
        <v>2</v>
      </c>
      <c r="BA70" t="s" s="3">
        <v>2</v>
      </c>
      <c r="BB70" t="s" s="3">
        <v>2</v>
      </c>
      <c r="BC70" t="n" s="6">
        <v>1.0909322E8</v>
      </c>
      <c r="BD70" t="s" s="3">
        <v>2</v>
      </c>
      <c r="BE70" t="s" s="3">
        <v>2</v>
      </c>
      <c r="BF70" t="s" s="3">
        <v>2</v>
      </c>
      <c r="BG70" t="s" s="3">
        <v>2</v>
      </c>
      <c r="BH70" t="s" s="3">
        <v>2</v>
      </c>
      <c r="BI70" t="s" s="98">
        <v>2</v>
      </c>
    </row>
    <row r="71">
      <c r="B71" t="n" s="34">
        <v>46112.0</v>
      </c>
      <c r="C71" t="n" s="2">
        <v>46112.45862388889</v>
      </c>
      <c r="D71" t="s" s="3">
        <v>73</v>
      </c>
      <c r="E71" t="s" s="5">
        <v>70</v>
      </c>
      <c r="F71" t="s" s="42">
        <v>71</v>
      </c>
      <c r="G71" t="n" s="56">
        <v>71.13</v>
      </c>
      <c r="H71" t="n" s="7">
        <v>21.16</v>
      </c>
      <c r="I71" t="n" s="7">
        <v>150.0</v>
      </c>
      <c r="J71" t="n" s="7">
        <v>66.84</v>
      </c>
      <c r="K71" t="n" s="62">
        <v>71.12</v>
      </c>
      <c r="L71" t="n" s="72">
        <v>2728000.0</v>
      </c>
      <c r="M71" t="n" s="6">
        <v>3585000.0</v>
      </c>
      <c r="N71" t="n" s="6">
        <v>105.0</v>
      </c>
      <c r="O71" t="n" s="6">
        <v>52.0</v>
      </c>
      <c r="P71" t="n" s="7">
        <v>4.77</v>
      </c>
      <c r="Q71" t="n" s="6">
        <v>34143.0</v>
      </c>
      <c r="R71" t="n" s="6">
        <v>162955.0</v>
      </c>
      <c r="S71" t="n" s="6">
        <v>204696.0</v>
      </c>
      <c r="T71" t="n" s="6">
        <v>143579.0</v>
      </c>
      <c r="U71" t="n" s="6">
        <v>212907.0</v>
      </c>
      <c r="V71" t="n" s="62">
        <v>1.31</v>
      </c>
      <c r="W71" t="n" s="72">
        <v>22.0</v>
      </c>
      <c r="X71" t="n" s="82">
        <v>19.0</v>
      </c>
      <c r="Y71" t="n" s="72">
        <v>1.9404264E8</v>
      </c>
      <c r="Z71" t="s" s="42">
        <v>74</v>
      </c>
      <c r="AA71" t="n" s="72">
        <v>1244775.0</v>
      </c>
      <c r="AB71" t="n" s="6">
        <v>2169465.0</v>
      </c>
      <c r="AC71" t="n" s="6">
        <v>4161105.0</v>
      </c>
      <c r="AD71" t="n" s="6">
        <v>640170.0</v>
      </c>
      <c r="AE71" t="n" s="6">
        <v>1280340.0</v>
      </c>
      <c r="AF71" t="s" s="3">
        <v>2</v>
      </c>
      <c r="AG71" t="n" s="6">
        <v>1671555.0</v>
      </c>
      <c r="AH71" t="n" s="6">
        <v>1244775.0</v>
      </c>
      <c r="AI71" t="n" s="6">
        <v>5868225.0</v>
      </c>
      <c r="AJ71" t="n" s="6">
        <v>1.266114E7</v>
      </c>
      <c r="AK71" t="n" s="6">
        <v>1778250.0</v>
      </c>
      <c r="AL71" t="n" s="6">
        <v>7290825.0</v>
      </c>
      <c r="AM71" t="n" s="6">
        <v>497910.0</v>
      </c>
      <c r="AN71" t="n" s="6">
        <v>2133900.0</v>
      </c>
      <c r="AO71" t="n" s="6">
        <v>320085.0</v>
      </c>
      <c r="AP71" t="n" s="6">
        <v>1.70712E7</v>
      </c>
      <c r="AQ71" t="n" s="6">
        <v>1066950.0</v>
      </c>
      <c r="AR71" t="n" s="6">
        <v>1.1985405E7</v>
      </c>
      <c r="AS71" t="n" s="6">
        <v>4.061523E7</v>
      </c>
      <c r="AT71" t="n" s="6">
        <v>35565.0</v>
      </c>
      <c r="AU71" t="n" s="6">
        <v>320085.0</v>
      </c>
      <c r="AV71" t="n" s="6">
        <v>71130.0</v>
      </c>
      <c r="AW71" t="n" s="6">
        <v>355650.0</v>
      </c>
      <c r="AX71" t="n" s="6">
        <v>4.0437405E7</v>
      </c>
      <c r="AY71" t="n" s="6">
        <v>355650.0</v>
      </c>
      <c r="AZ71" t="n" s="6">
        <v>2.710053E7</v>
      </c>
      <c r="BA71" t="n" s="6">
        <v>4267800.0</v>
      </c>
      <c r="BB71" t="n" s="6">
        <v>960255.0</v>
      </c>
      <c r="BC71" t="s" s="3">
        <v>2</v>
      </c>
      <c r="BD71" t="n" s="6">
        <v>2702940.0</v>
      </c>
      <c r="BE71" t="n" s="6">
        <v>1315905.0</v>
      </c>
      <c r="BF71" t="n" s="6">
        <v>817995.0</v>
      </c>
      <c r="BG71" t="n" s="6">
        <v>0.0</v>
      </c>
      <c r="BH71" t="n" s="6">
        <v>604605.0</v>
      </c>
      <c r="BI71" t="n" s="82">
        <v>995820.0</v>
      </c>
    </row>
    <row r="72">
      <c r="B72" t="n" s="34">
        <v>46111.0</v>
      </c>
      <c r="C72" t="n" s="2">
        <v>46111.45860041666</v>
      </c>
      <c r="D72" t="s" s="3">
        <v>73</v>
      </c>
      <c r="E72" t="s" s="5">
        <v>70</v>
      </c>
      <c r="F72" t="s" s="42">
        <v>71</v>
      </c>
      <c r="G72" t="n" s="56">
        <v>70.0</v>
      </c>
      <c r="H72" t="n" s="7">
        <v>20.07</v>
      </c>
      <c r="I72" t="n" s="7">
        <v>90.0</v>
      </c>
      <c r="J72" t="n" s="7">
        <v>67.23</v>
      </c>
      <c r="K72" t="n" s="62">
        <v>69.52</v>
      </c>
      <c r="L72" t="n" s="72">
        <v>2712500.0</v>
      </c>
      <c r="M72" t="n" s="6">
        <v>4541000.0</v>
      </c>
      <c r="N72" t="n" s="6">
        <v>118.0</v>
      </c>
      <c r="O72" t="n" s="6">
        <v>22.0</v>
      </c>
      <c r="P72" t="n" s="7">
        <v>4.54</v>
      </c>
      <c r="Q72" t="n" s="6">
        <v>38483.0</v>
      </c>
      <c r="R72" t="n" s="6">
        <v>174654.0</v>
      </c>
      <c r="S72" t="n" s="6">
        <v>225381.0</v>
      </c>
      <c r="T72" t="n" s="6">
        <v>193750.0</v>
      </c>
      <c r="U72" t="n" s="6">
        <v>263596.0</v>
      </c>
      <c r="V72" t="n" s="62">
        <v>1.67</v>
      </c>
      <c r="W72" t="n" s="72">
        <v>26.0</v>
      </c>
      <c r="X72" t="n" s="82">
        <v>14.0</v>
      </c>
      <c r="Y72" t="n" s="72">
        <v>1.89875E8</v>
      </c>
      <c r="Z72" t="s" s="42">
        <v>74</v>
      </c>
      <c r="AA72" t="n" s="72">
        <v>1225000.0</v>
      </c>
      <c r="AB72" t="n" s="6">
        <v>2135000.0</v>
      </c>
      <c r="AC72" t="n" s="6">
        <v>4095000.0</v>
      </c>
      <c r="AD72" t="n" s="6">
        <v>630000.0</v>
      </c>
      <c r="AE72" t="n" s="6">
        <v>1260000.0</v>
      </c>
      <c r="AF72" t="s" s="3">
        <v>2</v>
      </c>
      <c r="AG72" t="n" s="6">
        <v>1645000.0</v>
      </c>
      <c r="AH72" t="n" s="6">
        <v>1225000.0</v>
      </c>
      <c r="AI72" t="n" s="6">
        <v>5775000.0</v>
      </c>
      <c r="AJ72" t="n" s="6">
        <v>1.246E7</v>
      </c>
      <c r="AK72" t="n" s="6">
        <v>1750000.0</v>
      </c>
      <c r="AL72" t="n" s="6">
        <v>7175000.0</v>
      </c>
      <c r="AM72" t="n" s="6">
        <v>490000.0</v>
      </c>
      <c r="AN72" t="n" s="6">
        <v>2100000.0</v>
      </c>
      <c r="AO72" t="n" s="6">
        <v>315000.0</v>
      </c>
      <c r="AP72" t="n" s="6">
        <v>1.68E7</v>
      </c>
      <c r="AQ72" t="n" s="6">
        <v>0.0</v>
      </c>
      <c r="AR72" t="n" s="6">
        <v>1.1795E7</v>
      </c>
      <c r="AS72" t="n" s="6">
        <v>3.997E7</v>
      </c>
      <c r="AT72" t="n" s="6">
        <v>0.0</v>
      </c>
      <c r="AU72" t="n" s="6">
        <v>315000.0</v>
      </c>
      <c r="AV72" t="n" s="6">
        <v>70000.0</v>
      </c>
      <c r="AW72" t="n" s="6">
        <v>350000.0</v>
      </c>
      <c r="AX72" t="n" s="6">
        <v>3.9795E7</v>
      </c>
      <c r="AY72" t="n" s="6">
        <v>350000.0</v>
      </c>
      <c r="AZ72" t="n" s="6">
        <v>2.667E7</v>
      </c>
      <c r="BA72" t="n" s="6">
        <v>4200000.0</v>
      </c>
      <c r="BB72" t="n" s="6">
        <v>945000.0</v>
      </c>
      <c r="BC72" t="s" s="3">
        <v>2</v>
      </c>
      <c r="BD72" t="n" s="6">
        <v>2660000.0</v>
      </c>
      <c r="BE72" t="n" s="6">
        <v>1295000.0</v>
      </c>
      <c r="BF72" t="n" s="6">
        <v>805000.0</v>
      </c>
      <c r="BG72" t="n" s="6">
        <v>0.0</v>
      </c>
      <c r="BH72" t="n" s="6">
        <v>595000.0</v>
      </c>
      <c r="BI72" t="n" s="82">
        <v>980000.0</v>
      </c>
    </row>
    <row r="73">
      <c r="B73" t="n" s="34">
        <v>46108.0</v>
      </c>
      <c r="C73" t="n" s="2">
        <v>46108.45867642361</v>
      </c>
      <c r="D73" t="s" s="3">
        <v>69</v>
      </c>
      <c r="E73" t="s" s="5">
        <v>70</v>
      </c>
      <c r="F73" t="s" s="42">
        <v>71</v>
      </c>
      <c r="G73" t="n" s="56">
        <v>70.55</v>
      </c>
      <c r="H73" t="n" s="7">
        <v>40.0</v>
      </c>
      <c r="I73" t="n" s="7">
        <v>75.0</v>
      </c>
      <c r="J73" t="n" s="7">
        <v>69.51</v>
      </c>
      <c r="K73" t="n" s="62">
        <v>70.01</v>
      </c>
      <c r="L73" t="n" s="72">
        <v>1093000.0</v>
      </c>
      <c r="M73" t="n" s="6">
        <v>2713500.0</v>
      </c>
      <c r="N73" t="n" s="6">
        <v>76.0</v>
      </c>
      <c r="O73" t="n" s="6">
        <v>16.0</v>
      </c>
      <c r="P73" t="n" s="7">
        <v>3.45</v>
      </c>
      <c r="Q73" t="n" s="6">
        <v>35704.0</v>
      </c>
      <c r="R73" t="n" s="6">
        <v>123341.0</v>
      </c>
      <c r="S73" t="n" s="6">
        <v>144770.0</v>
      </c>
      <c r="T73" t="n" s="6">
        <v>136625.0</v>
      </c>
      <c r="U73" t="n" s="6">
        <v>105779.0</v>
      </c>
      <c r="V73" t="n" s="62">
        <v>2.48</v>
      </c>
      <c r="W73" t="n" s="72">
        <v>22.0</v>
      </c>
      <c r="X73" t="n" s="82">
        <v>8.0</v>
      </c>
      <c r="Y73" t="n" s="72">
        <v>7.711115E7</v>
      </c>
      <c r="Z73" t="s" s="42">
        <v>72</v>
      </c>
      <c r="AA73" t="s" s="93">
        <v>2</v>
      </c>
      <c r="AB73" t="s" s="3">
        <v>2</v>
      </c>
      <c r="AC73" t="s" s="3">
        <v>2</v>
      </c>
      <c r="AD73" t="s" s="3">
        <v>2</v>
      </c>
      <c r="AE73" t="s" s="3">
        <v>2</v>
      </c>
      <c r="AF73" t="n" s="6">
        <v>7.711115E7</v>
      </c>
      <c r="AG73" t="s" s="3">
        <v>2</v>
      </c>
      <c r="AH73" t="s" s="3">
        <v>2</v>
      </c>
      <c r="AI73" t="s" s="3">
        <v>2</v>
      </c>
      <c r="AJ73" t="s" s="3">
        <v>2</v>
      </c>
      <c r="AK73" t="s" s="3">
        <v>2</v>
      </c>
      <c r="AL73" t="s" s="3">
        <v>2</v>
      </c>
      <c r="AM73" t="s" s="3">
        <v>2</v>
      </c>
      <c r="AN73" t="s" s="3">
        <v>2</v>
      </c>
      <c r="AO73" t="s" s="3">
        <v>2</v>
      </c>
      <c r="AP73" t="s" s="3">
        <v>2</v>
      </c>
      <c r="AQ73" t="s" s="3">
        <v>2</v>
      </c>
      <c r="AR73" t="s" s="3">
        <v>2</v>
      </c>
      <c r="AS73" t="s" s="3">
        <v>2</v>
      </c>
      <c r="AT73" t="s" s="3">
        <v>2</v>
      </c>
      <c r="AU73" t="s" s="3">
        <v>2</v>
      </c>
      <c r="AV73" t="s" s="3">
        <v>2</v>
      </c>
      <c r="AW73" t="s" s="3">
        <v>2</v>
      </c>
      <c r="AX73" t="s" s="3">
        <v>2</v>
      </c>
      <c r="AY73" t="s" s="3">
        <v>2</v>
      </c>
      <c r="AZ73" t="s" s="3">
        <v>2</v>
      </c>
      <c r="BA73" t="s" s="3">
        <v>2</v>
      </c>
      <c r="BB73" t="s" s="3">
        <v>2</v>
      </c>
      <c r="BC73" t="s" s="3">
        <v>2</v>
      </c>
      <c r="BD73" t="s" s="3">
        <v>2</v>
      </c>
      <c r="BE73" t="s" s="3">
        <v>2</v>
      </c>
      <c r="BF73" t="s" s="3">
        <v>2</v>
      </c>
      <c r="BG73" t="s" s="3">
        <v>2</v>
      </c>
      <c r="BH73" t="s" s="3">
        <v>2</v>
      </c>
      <c r="BI73" t="s" s="98">
        <v>2</v>
      </c>
    </row>
    <row r="74">
      <c r="B74" t="n" s="34">
        <v>46107.0</v>
      </c>
      <c r="C74" t="n" s="2">
        <v>46107.458522291665</v>
      </c>
      <c r="D74" t="s" s="3">
        <v>73</v>
      </c>
      <c r="E74" t="s" s="5">
        <v>70</v>
      </c>
      <c r="F74" t="s" s="42">
        <v>71</v>
      </c>
      <c r="G74" t="n" s="56">
        <v>69.12</v>
      </c>
      <c r="H74" t="n" s="7">
        <v>20.02</v>
      </c>
      <c r="I74" t="n" s="7">
        <v>150.0</v>
      </c>
      <c r="J74" t="n" s="7">
        <v>67.27</v>
      </c>
      <c r="K74" t="n" s="62">
        <v>68.96</v>
      </c>
      <c r="L74" t="n" s="72">
        <v>2712500.0</v>
      </c>
      <c r="M74" t="n" s="6">
        <v>4352500.0</v>
      </c>
      <c r="N74" t="n" s="6">
        <v>140.0</v>
      </c>
      <c r="O74" t="n" s="6">
        <v>56.0</v>
      </c>
      <c r="P74" t="n" s="7">
        <v>4.83</v>
      </c>
      <c r="Q74" t="n" s="6">
        <v>31089.0</v>
      </c>
      <c r="R74" t="n" s="6">
        <v>150086.0</v>
      </c>
      <c r="S74" t="n" s="6">
        <v>189921.0</v>
      </c>
      <c r="T74" t="n" s="6">
        <v>100463.0</v>
      </c>
      <c r="U74" t="n" s="6">
        <v>171714.0</v>
      </c>
      <c r="V74" t="n" s="62">
        <v>1.6</v>
      </c>
      <c r="W74" t="n" s="72">
        <v>29.0</v>
      </c>
      <c r="X74" t="n" s="82">
        <v>27.0</v>
      </c>
      <c r="Y74" t="n" s="72">
        <v>1.87488E8</v>
      </c>
      <c r="Z74" t="s" s="42">
        <v>74</v>
      </c>
      <c r="AA74" t="n" s="72">
        <v>1209600.0</v>
      </c>
      <c r="AB74" t="n" s="6">
        <v>2108160.0</v>
      </c>
      <c r="AC74" t="n" s="6">
        <v>4043520.0</v>
      </c>
      <c r="AD74" t="n" s="6">
        <v>622080.0</v>
      </c>
      <c r="AE74" t="n" s="6">
        <v>1244160.0</v>
      </c>
      <c r="AF74" t="s" s="3">
        <v>2</v>
      </c>
      <c r="AG74" t="n" s="6">
        <v>1624320.0</v>
      </c>
      <c r="AH74" t="n" s="6">
        <v>1209600.0</v>
      </c>
      <c r="AI74" t="n" s="6">
        <v>5702400.0</v>
      </c>
      <c r="AJ74" t="n" s="6">
        <v>1.230336E7</v>
      </c>
      <c r="AK74" t="n" s="6">
        <v>1728000.0</v>
      </c>
      <c r="AL74" t="n" s="6">
        <v>7084800.0</v>
      </c>
      <c r="AM74" t="n" s="6">
        <v>483840.0</v>
      </c>
      <c r="AN74" t="n" s="6">
        <v>2073600.0</v>
      </c>
      <c r="AO74" t="n" s="6">
        <v>311040.0</v>
      </c>
      <c r="AP74" t="n" s="6">
        <v>1.65888E7</v>
      </c>
      <c r="AQ74" t="n" s="6">
        <v>0.0</v>
      </c>
      <c r="AR74" t="n" s="6">
        <v>1.164672E7</v>
      </c>
      <c r="AS74" t="n" s="6">
        <v>3.946752E7</v>
      </c>
      <c r="AT74" t="n" s="6">
        <v>0.0</v>
      </c>
      <c r="AU74" t="n" s="6">
        <v>311040.0</v>
      </c>
      <c r="AV74" t="n" s="6">
        <v>69120.0</v>
      </c>
      <c r="AW74" t="n" s="6">
        <v>345600.0</v>
      </c>
      <c r="AX74" t="n" s="6">
        <v>3.929472E7</v>
      </c>
      <c r="AY74" t="n" s="6">
        <v>345600.0</v>
      </c>
      <c r="AZ74" t="n" s="6">
        <v>2.633472E7</v>
      </c>
      <c r="BA74" t="n" s="6">
        <v>4147200.0</v>
      </c>
      <c r="BB74" t="n" s="6">
        <v>933120.0</v>
      </c>
      <c r="BC74" t="s" s="3">
        <v>2</v>
      </c>
      <c r="BD74" t="n" s="6">
        <v>2626560.0</v>
      </c>
      <c r="BE74" t="n" s="6">
        <v>1278720.0</v>
      </c>
      <c r="BF74" t="n" s="6">
        <v>794880.0</v>
      </c>
      <c r="BG74" t="n" s="6">
        <v>0.0</v>
      </c>
      <c r="BH74" t="n" s="6">
        <v>587520.0</v>
      </c>
      <c r="BI74" t="n" s="82">
        <v>967680.0</v>
      </c>
    </row>
    <row r="75">
      <c r="B75" t="n" s="34">
        <v>46105.0</v>
      </c>
      <c r="C75" t="n" s="2">
        <v>46105.45876075231</v>
      </c>
      <c r="D75" t="s" s="3">
        <v>73</v>
      </c>
      <c r="E75" t="s" s="5">
        <v>70</v>
      </c>
      <c r="F75" t="s" s="42">
        <v>71</v>
      </c>
      <c r="G75" t="n" s="56">
        <v>67.06</v>
      </c>
      <c r="H75" t="n" s="7">
        <v>20.06</v>
      </c>
      <c r="I75" t="n" s="7">
        <v>120.0</v>
      </c>
      <c r="J75" t="n" s="7">
        <v>65.6</v>
      </c>
      <c r="K75" t="n" s="62">
        <v>66.92</v>
      </c>
      <c r="L75" t="n" s="72">
        <v>2712500.0</v>
      </c>
      <c r="M75" t="n" s="6">
        <v>4212000.0</v>
      </c>
      <c r="N75" t="n" s="6">
        <v>122.0</v>
      </c>
      <c r="O75" t="n" s="6">
        <v>48.0</v>
      </c>
      <c r="P75" t="n" s="7">
        <v>3.94</v>
      </c>
      <c r="Q75" t="n" s="6">
        <v>34525.0</v>
      </c>
      <c r="R75" t="n" s="6">
        <v>135871.0</v>
      </c>
      <c r="S75" t="n" s="6">
        <v>196418.0</v>
      </c>
      <c r="T75" t="n" s="6">
        <v>104327.0</v>
      </c>
      <c r="U75" t="n" s="6">
        <v>187371.0</v>
      </c>
      <c r="V75" t="n" s="62">
        <v>1.55</v>
      </c>
      <c r="W75" t="n" s="72">
        <v>31.0</v>
      </c>
      <c r="X75" t="n" s="82">
        <v>26.0</v>
      </c>
      <c r="Y75" t="n" s="72">
        <v>1.8190025E8</v>
      </c>
      <c r="Z75" t="s" s="42">
        <v>74</v>
      </c>
      <c r="AA75" t="n" s="72">
        <v>1173550.0</v>
      </c>
      <c r="AB75" t="n" s="6">
        <v>2045330.0</v>
      </c>
      <c r="AC75" t="n" s="6">
        <v>3923010.0</v>
      </c>
      <c r="AD75" t="n" s="6">
        <v>603540.0</v>
      </c>
      <c r="AE75" t="n" s="6">
        <v>1207080.0</v>
      </c>
      <c r="AF75" t="s" s="3">
        <v>2</v>
      </c>
      <c r="AG75" t="n" s="6">
        <v>1575910.0</v>
      </c>
      <c r="AH75" t="n" s="6">
        <v>1173550.0</v>
      </c>
      <c r="AI75" t="n" s="6">
        <v>5532450.0</v>
      </c>
      <c r="AJ75" t="n" s="6">
        <v>1.193668E7</v>
      </c>
      <c r="AK75" t="n" s="6">
        <v>1676500.0</v>
      </c>
      <c r="AL75" t="n" s="6">
        <v>6873650.0</v>
      </c>
      <c r="AM75" t="n" s="6">
        <v>469420.0</v>
      </c>
      <c r="AN75" t="n" s="6">
        <v>2011800.0</v>
      </c>
      <c r="AO75" t="n" s="6">
        <v>301770.0</v>
      </c>
      <c r="AP75" t="n" s="6">
        <v>1.60944E7</v>
      </c>
      <c r="AQ75" t="n" s="6">
        <v>0.0</v>
      </c>
      <c r="AR75" t="n" s="6">
        <v>1.129961E7</v>
      </c>
      <c r="AS75" t="n" s="6">
        <v>3.829126E7</v>
      </c>
      <c r="AT75" t="n" s="6">
        <v>0.0</v>
      </c>
      <c r="AU75" t="n" s="6">
        <v>301770.0</v>
      </c>
      <c r="AV75" t="n" s="6">
        <v>67060.0</v>
      </c>
      <c r="AW75" t="n" s="6">
        <v>335300.0</v>
      </c>
      <c r="AX75" t="n" s="6">
        <v>3.812361E7</v>
      </c>
      <c r="AY75" t="n" s="6">
        <v>335300.0</v>
      </c>
      <c r="AZ75" t="n" s="6">
        <v>2.554986E7</v>
      </c>
      <c r="BA75" t="n" s="6">
        <v>4023600.0</v>
      </c>
      <c r="BB75" t="n" s="6">
        <v>905310.0</v>
      </c>
      <c r="BC75" t="s" s="3">
        <v>2</v>
      </c>
      <c r="BD75" t="n" s="6">
        <v>2548280.0</v>
      </c>
      <c r="BE75" t="n" s="6">
        <v>1240610.0</v>
      </c>
      <c r="BF75" t="n" s="6">
        <v>771190.0</v>
      </c>
      <c r="BG75" t="n" s="6">
        <v>0.0</v>
      </c>
      <c r="BH75" t="n" s="6">
        <v>570010.0</v>
      </c>
      <c r="BI75" t="n" s="82">
        <v>938840.0</v>
      </c>
    </row>
    <row r="76">
      <c r="B76" t="n" s="34">
        <v>46104.0</v>
      </c>
      <c r="C76" t="n" s="2">
        <v>46104.45868361111</v>
      </c>
      <c r="D76" t="s" s="3">
        <v>73</v>
      </c>
      <c r="E76" t="s" s="5">
        <v>70</v>
      </c>
      <c r="F76" t="s" s="42">
        <v>71</v>
      </c>
      <c r="G76" t="n" s="56">
        <v>64.7</v>
      </c>
      <c r="H76" t="n" s="7">
        <v>5.01</v>
      </c>
      <c r="I76" t="n" s="7">
        <v>80.0</v>
      </c>
      <c r="J76" t="n" s="7">
        <v>62.11</v>
      </c>
      <c r="K76" t="n" s="62">
        <v>64.71</v>
      </c>
      <c r="L76" t="n" s="72">
        <v>2712500.0</v>
      </c>
      <c r="M76" t="n" s="6">
        <v>3712500.0</v>
      </c>
      <c r="N76" t="n" s="6">
        <v>114.0</v>
      </c>
      <c r="O76" t="n" s="6">
        <v>58.0</v>
      </c>
      <c r="P76" t="n" s="7">
        <v>4.96</v>
      </c>
      <c r="Q76" t="n" s="6">
        <v>32566.0</v>
      </c>
      <c r="R76" t="n" s="6">
        <v>161413.0</v>
      </c>
      <c r="S76" t="n" s="6">
        <v>239564.0</v>
      </c>
      <c r="T76" t="n" s="6">
        <v>123295.0</v>
      </c>
      <c r="U76" t="n" s="6">
        <v>239904.0</v>
      </c>
      <c r="V76" t="n" s="62">
        <v>1.37</v>
      </c>
      <c r="W76" t="n" s="72">
        <v>23.0</v>
      </c>
      <c r="X76" t="n" s="82">
        <v>22.0</v>
      </c>
      <c r="Y76" t="n" s="72">
        <v>1.7549875E8</v>
      </c>
      <c r="Z76" t="s" s="42">
        <v>74</v>
      </c>
      <c r="AA76" t="n" s="72">
        <v>1132250.0</v>
      </c>
      <c r="AB76" t="n" s="6">
        <v>1973350.0</v>
      </c>
      <c r="AC76" t="n" s="6">
        <v>3784950.0</v>
      </c>
      <c r="AD76" t="n" s="6">
        <v>582300.0</v>
      </c>
      <c r="AE76" t="n" s="6">
        <v>1164600.0</v>
      </c>
      <c r="AF76" t="s" s="3">
        <v>2</v>
      </c>
      <c r="AG76" t="n" s="6">
        <v>1520450.0</v>
      </c>
      <c r="AH76" t="n" s="6">
        <v>1132250.0</v>
      </c>
      <c r="AI76" t="n" s="6">
        <v>5337750.0</v>
      </c>
      <c r="AJ76" t="n" s="6">
        <v>1.15166E7</v>
      </c>
      <c r="AK76" t="n" s="6">
        <v>1617500.0</v>
      </c>
      <c r="AL76" t="n" s="6">
        <v>6631750.0</v>
      </c>
      <c r="AM76" t="n" s="6">
        <v>452900.0</v>
      </c>
      <c r="AN76" t="n" s="6">
        <v>1941000.0</v>
      </c>
      <c r="AO76" t="n" s="6">
        <v>291150.0</v>
      </c>
      <c r="AP76" t="n" s="6">
        <v>1.5528E7</v>
      </c>
      <c r="AQ76" t="n" s="6">
        <v>0.0</v>
      </c>
      <c r="AR76" t="n" s="6">
        <v>1.090195E7</v>
      </c>
      <c r="AS76" t="n" s="6">
        <v>3.69437E7</v>
      </c>
      <c r="AT76" t="n" s="6">
        <v>0.0</v>
      </c>
      <c r="AU76" t="n" s="6">
        <v>291150.0</v>
      </c>
      <c r="AV76" t="n" s="6">
        <v>64700.0</v>
      </c>
      <c r="AW76" t="n" s="6">
        <v>323500.0</v>
      </c>
      <c r="AX76" t="n" s="6">
        <v>3.678195E7</v>
      </c>
      <c r="AY76" t="n" s="6">
        <v>323500.0</v>
      </c>
      <c r="AZ76" t="n" s="6">
        <v>2.46507E7</v>
      </c>
      <c r="BA76" t="n" s="6">
        <v>3882000.0</v>
      </c>
      <c r="BB76" t="n" s="6">
        <v>873450.0</v>
      </c>
      <c r="BC76" t="s" s="3">
        <v>2</v>
      </c>
      <c r="BD76" t="n" s="6">
        <v>2458600.0</v>
      </c>
      <c r="BE76" t="n" s="6">
        <v>1196950.0</v>
      </c>
      <c r="BF76" t="n" s="6">
        <v>744050.0</v>
      </c>
      <c r="BG76" t="n" s="6">
        <v>0.0</v>
      </c>
      <c r="BH76" t="n" s="6">
        <v>549950.0</v>
      </c>
      <c r="BI76" t="n" s="82">
        <v>905800.0</v>
      </c>
    </row>
    <row r="77">
      <c r="B77" t="n" s="34">
        <v>46101.0</v>
      </c>
      <c r="C77" t="n" s="2">
        <v>46101.458656076386</v>
      </c>
      <c r="D77" t="s" s="3">
        <v>69</v>
      </c>
      <c r="E77" t="s" s="5">
        <v>70</v>
      </c>
      <c r="F77" t="s" s="42">
        <v>71</v>
      </c>
      <c r="G77" t="n" s="56">
        <v>66.69</v>
      </c>
      <c r="H77" t="n" s="7">
        <v>42.0</v>
      </c>
      <c r="I77" t="n" s="7">
        <v>85.0</v>
      </c>
      <c r="J77" t="n" s="7">
        <v>66.07</v>
      </c>
      <c r="K77" t="n" s="62">
        <v>66.38</v>
      </c>
      <c r="L77" t="n" s="72">
        <v>1093000.0</v>
      </c>
      <c r="M77" t="n" s="6">
        <v>2302000.0</v>
      </c>
      <c r="N77" t="n" s="6">
        <v>100.0</v>
      </c>
      <c r="O77" t="n" s="6">
        <v>34.0</v>
      </c>
      <c r="P77" t="n" s="7">
        <v>4.0</v>
      </c>
      <c r="Q77" t="n" s="6">
        <v>23020.0</v>
      </c>
      <c r="R77" t="n" s="6">
        <v>92080.0</v>
      </c>
      <c r="S77" t="n" s="6">
        <v>112599.0</v>
      </c>
      <c r="T77" t="n" s="6">
        <v>72867.0</v>
      </c>
      <c r="U77" t="n" s="6">
        <v>107538.0</v>
      </c>
      <c r="V77" t="n" s="62">
        <v>2.11</v>
      </c>
      <c r="W77" t="n" s="72">
        <v>25.0</v>
      </c>
      <c r="X77" t="n" s="82">
        <v>15.0</v>
      </c>
      <c r="Y77" t="n" s="72">
        <v>7.289217E7</v>
      </c>
      <c r="Z77" t="s" s="42">
        <v>72</v>
      </c>
      <c r="AA77" t="s" s="93">
        <v>2</v>
      </c>
      <c r="AB77" t="s" s="3">
        <v>2</v>
      </c>
      <c r="AC77" t="s" s="3">
        <v>2</v>
      </c>
      <c r="AD77" t="s" s="3">
        <v>2</v>
      </c>
      <c r="AE77" t="s" s="3">
        <v>2</v>
      </c>
      <c r="AF77" t="n" s="6">
        <v>7.289217E7</v>
      </c>
      <c r="AG77" t="s" s="3">
        <v>2</v>
      </c>
      <c r="AH77" t="s" s="3">
        <v>2</v>
      </c>
      <c r="AI77" t="s" s="3">
        <v>2</v>
      </c>
      <c r="AJ77" t="s" s="3">
        <v>2</v>
      </c>
      <c r="AK77" t="s" s="3">
        <v>2</v>
      </c>
      <c r="AL77" t="s" s="3">
        <v>2</v>
      </c>
      <c r="AM77" t="s" s="3">
        <v>2</v>
      </c>
      <c r="AN77" t="s" s="3">
        <v>2</v>
      </c>
      <c r="AO77" t="s" s="3">
        <v>2</v>
      </c>
      <c r="AP77" t="s" s="3">
        <v>2</v>
      </c>
      <c r="AQ77" t="s" s="3">
        <v>2</v>
      </c>
      <c r="AR77" t="s" s="3">
        <v>2</v>
      </c>
      <c r="AS77" t="s" s="3">
        <v>2</v>
      </c>
      <c r="AT77" t="s" s="3">
        <v>2</v>
      </c>
      <c r="AU77" t="s" s="3">
        <v>2</v>
      </c>
      <c r="AV77" t="s" s="3">
        <v>2</v>
      </c>
      <c r="AW77" t="s" s="3">
        <v>2</v>
      </c>
      <c r="AX77" t="s" s="3">
        <v>2</v>
      </c>
      <c r="AY77" t="s" s="3">
        <v>2</v>
      </c>
      <c r="AZ77" t="s" s="3">
        <v>2</v>
      </c>
      <c r="BA77" t="s" s="3">
        <v>2</v>
      </c>
      <c r="BB77" t="s" s="3">
        <v>2</v>
      </c>
      <c r="BC77" t="s" s="3">
        <v>2</v>
      </c>
      <c r="BD77" t="s" s="3">
        <v>2</v>
      </c>
      <c r="BE77" t="s" s="3">
        <v>2</v>
      </c>
      <c r="BF77" t="s" s="3">
        <v>2</v>
      </c>
      <c r="BG77" t="s" s="3">
        <v>2</v>
      </c>
      <c r="BH77" t="s" s="3">
        <v>2</v>
      </c>
      <c r="BI77" t="s" s="98">
        <v>2</v>
      </c>
    </row>
    <row r="78">
      <c r="B78" t="n" s="34">
        <v>46100.0</v>
      </c>
      <c r="C78" t="n" s="2">
        <v>46100.458786793984</v>
      </c>
      <c r="D78" t="s" s="3">
        <v>73</v>
      </c>
      <c r="E78" t="s" s="5">
        <v>70</v>
      </c>
      <c r="F78" t="s" s="42">
        <v>71</v>
      </c>
      <c r="G78" t="n" s="56">
        <v>62.19</v>
      </c>
      <c r="H78" t="n" s="7">
        <v>11.22</v>
      </c>
      <c r="I78" t="n" s="7">
        <v>85.0</v>
      </c>
      <c r="J78" t="n" s="7">
        <v>61.4</v>
      </c>
      <c r="K78" t="n" s="62">
        <v>62.34</v>
      </c>
      <c r="L78" t="n" s="72">
        <v>2712500.0</v>
      </c>
      <c r="M78" t="n" s="6">
        <v>3557000.0</v>
      </c>
      <c r="N78" t="n" s="6">
        <v>115.0</v>
      </c>
      <c r="O78" t="n" s="6">
        <v>68.0</v>
      </c>
      <c r="P78" t="n" s="7">
        <v>4.79</v>
      </c>
      <c r="Q78" t="n" s="6">
        <v>30930.0</v>
      </c>
      <c r="R78" t="n" s="6">
        <v>148208.0</v>
      </c>
      <c r="S78" t="n" s="6">
        <v>172922.0</v>
      </c>
      <c r="T78" t="n" s="6">
        <v>129167.0</v>
      </c>
      <c r="U78" t="n" s="6">
        <v>171679.0</v>
      </c>
      <c r="V78" t="n" s="62">
        <v>1.31</v>
      </c>
      <c r="W78" t="n" s="72">
        <v>24.0</v>
      </c>
      <c r="X78" t="n" s="82">
        <v>21.0</v>
      </c>
      <c r="Y78" t="n" s="72">
        <v>1.68690375E8</v>
      </c>
      <c r="Z78" t="s" s="42">
        <v>74</v>
      </c>
      <c r="AA78" t="n" s="72">
        <v>1088325.0</v>
      </c>
      <c r="AB78" t="n" s="6">
        <v>1896795.0</v>
      </c>
      <c r="AC78" t="n" s="6">
        <v>3638115.0</v>
      </c>
      <c r="AD78" t="n" s="6">
        <v>559710.0</v>
      </c>
      <c r="AE78" t="n" s="6">
        <v>1119420.0</v>
      </c>
      <c r="AF78" t="s" s="3">
        <v>2</v>
      </c>
      <c r="AG78" t="n" s="6">
        <v>1461465.0</v>
      </c>
      <c r="AH78" t="n" s="6">
        <v>1088325.0</v>
      </c>
      <c r="AI78" t="n" s="6">
        <v>5130675.0</v>
      </c>
      <c r="AJ78" t="n" s="6">
        <v>1.106982E7</v>
      </c>
      <c r="AK78" t="n" s="6">
        <v>1554750.0</v>
      </c>
      <c r="AL78" t="n" s="6">
        <v>6374475.0</v>
      </c>
      <c r="AM78" t="n" s="6">
        <v>435330.0</v>
      </c>
      <c r="AN78" t="n" s="6">
        <v>1865700.0</v>
      </c>
      <c r="AO78" t="n" s="6">
        <v>279855.0</v>
      </c>
      <c r="AP78" t="n" s="6">
        <v>1.49256E7</v>
      </c>
      <c r="AQ78" t="n" s="6">
        <v>0.0</v>
      </c>
      <c r="AR78" t="n" s="6">
        <v>1.0479015E7</v>
      </c>
      <c r="AS78" t="n" s="6">
        <v>3.551049E7</v>
      </c>
      <c r="AT78" t="n" s="6">
        <v>0.0</v>
      </c>
      <c r="AU78" t="n" s="6">
        <v>279855.0</v>
      </c>
      <c r="AV78" t="n" s="6">
        <v>62190.0</v>
      </c>
      <c r="AW78" t="n" s="6">
        <v>310950.0</v>
      </c>
      <c r="AX78" t="n" s="6">
        <v>3.5355015E7</v>
      </c>
      <c r="AY78" t="n" s="6">
        <v>310950.0</v>
      </c>
      <c r="AZ78" t="n" s="6">
        <v>2.369439E7</v>
      </c>
      <c r="BA78" t="n" s="6">
        <v>3731400.0</v>
      </c>
      <c r="BB78" t="n" s="6">
        <v>839565.0</v>
      </c>
      <c r="BC78" t="s" s="3">
        <v>2</v>
      </c>
      <c r="BD78" t="n" s="6">
        <v>2363220.0</v>
      </c>
      <c r="BE78" t="n" s="6">
        <v>1150515.0</v>
      </c>
      <c r="BF78" t="n" s="6">
        <v>715185.0</v>
      </c>
      <c r="BG78" t="n" s="6">
        <v>0.0</v>
      </c>
      <c r="BH78" t="n" s="6">
        <v>528615.0</v>
      </c>
      <c r="BI78" t="n" s="82">
        <v>870660.0</v>
      </c>
    </row>
    <row r="79">
      <c r="B79" t="n" s="34">
        <v>46099.0</v>
      </c>
      <c r="C79" t="n" s="2">
        <v>46099.45858194445</v>
      </c>
      <c r="D79" t="s" s="3">
        <v>75</v>
      </c>
      <c r="E79" t="s" s="5">
        <v>70</v>
      </c>
      <c r="F79" t="s" s="42">
        <v>71</v>
      </c>
      <c r="G79" t="n" s="56">
        <v>65.16</v>
      </c>
      <c r="H79" t="n" s="7">
        <v>5.06</v>
      </c>
      <c r="I79" t="n" s="7">
        <v>120.0</v>
      </c>
      <c r="J79" t="n" s="7">
        <v>63.56</v>
      </c>
      <c r="K79" t="n" s="62">
        <v>64.47</v>
      </c>
      <c r="L79" t="n" s="72">
        <v>1524500.0</v>
      </c>
      <c r="M79" t="n" s="6">
        <v>3089500.0</v>
      </c>
      <c r="N79" t="n" s="6">
        <v>134.0</v>
      </c>
      <c r="O79" t="n" s="6">
        <v>27.0</v>
      </c>
      <c r="P79" t="n" s="7">
        <v>4.96</v>
      </c>
      <c r="Q79" t="n" s="6">
        <v>23056.0</v>
      </c>
      <c r="R79" t="n" s="6">
        <v>114426.0</v>
      </c>
      <c r="S79" t="n" s="6">
        <v>120721.0</v>
      </c>
      <c r="T79" t="n" s="6">
        <v>138591.0</v>
      </c>
      <c r="U79" t="n" s="6">
        <v>129140.0</v>
      </c>
      <c r="V79" t="n" s="62">
        <v>2.03</v>
      </c>
      <c r="W79" t="n" s="72">
        <v>27.0</v>
      </c>
      <c r="X79" t="n" s="82">
        <v>11.0</v>
      </c>
      <c r="Y79" t="n" s="72">
        <v>9.933642E7</v>
      </c>
      <c r="Z79" t="s" s="42">
        <v>76</v>
      </c>
      <c r="AA79" t="s" s="93">
        <v>2</v>
      </c>
      <c r="AB79" t="s" s="3">
        <v>2</v>
      </c>
      <c r="AC79" t="s" s="3">
        <v>2</v>
      </c>
      <c r="AD79" t="s" s="3">
        <v>2</v>
      </c>
      <c r="AE79" t="s" s="3">
        <v>2</v>
      </c>
      <c r="AF79" t="s" s="3">
        <v>2</v>
      </c>
      <c r="AG79" t="s" s="3">
        <v>2</v>
      </c>
      <c r="AH79" t="s" s="3">
        <v>2</v>
      </c>
      <c r="AI79" t="s" s="3">
        <v>2</v>
      </c>
      <c r="AJ79" t="s" s="3">
        <v>2</v>
      </c>
      <c r="AK79" t="s" s="3">
        <v>2</v>
      </c>
      <c r="AL79" t="s" s="3">
        <v>2</v>
      </c>
      <c r="AM79" t="s" s="3">
        <v>2</v>
      </c>
      <c r="AN79" t="s" s="3">
        <v>2</v>
      </c>
      <c r="AO79" t="s" s="3">
        <v>2</v>
      </c>
      <c r="AP79" t="s" s="3">
        <v>2</v>
      </c>
      <c r="AQ79" t="s" s="3">
        <v>2</v>
      </c>
      <c r="AR79" t="s" s="3">
        <v>2</v>
      </c>
      <c r="AS79" t="s" s="3">
        <v>2</v>
      </c>
      <c r="AT79" t="s" s="3">
        <v>2</v>
      </c>
      <c r="AU79" t="s" s="3">
        <v>2</v>
      </c>
      <c r="AV79" t="s" s="3">
        <v>2</v>
      </c>
      <c r="AW79" t="s" s="3">
        <v>2</v>
      </c>
      <c r="AX79" t="s" s="3">
        <v>2</v>
      </c>
      <c r="AY79" t="s" s="3">
        <v>2</v>
      </c>
      <c r="AZ79" t="s" s="3">
        <v>2</v>
      </c>
      <c r="BA79" t="s" s="3">
        <v>2</v>
      </c>
      <c r="BB79" t="s" s="3">
        <v>2</v>
      </c>
      <c r="BC79" t="n" s="6">
        <v>9.933642E7</v>
      </c>
      <c r="BD79" t="s" s="3">
        <v>2</v>
      </c>
      <c r="BE79" t="s" s="3">
        <v>2</v>
      </c>
      <c r="BF79" t="s" s="3">
        <v>2</v>
      </c>
      <c r="BG79" t="s" s="3">
        <v>2</v>
      </c>
      <c r="BH79" t="s" s="3">
        <v>2</v>
      </c>
      <c r="BI79" t="s" s="98">
        <v>2</v>
      </c>
    </row>
    <row r="80">
      <c r="B80" t="n" s="34">
        <v>46098.0</v>
      </c>
      <c r="C80" t="n" s="2">
        <v>46098.4586012963</v>
      </c>
      <c r="D80" t="s" s="3">
        <v>73</v>
      </c>
      <c r="E80" t="s" s="5">
        <v>70</v>
      </c>
      <c r="F80" t="s" s="42">
        <v>71</v>
      </c>
      <c r="G80" t="n" s="56">
        <v>64.52</v>
      </c>
      <c r="H80" t="n" s="7">
        <v>20.52</v>
      </c>
      <c r="I80" t="n" s="7">
        <v>85.0</v>
      </c>
      <c r="J80" t="n" s="7">
        <v>63.84</v>
      </c>
      <c r="K80" t="n" s="62">
        <v>64.73</v>
      </c>
      <c r="L80" t="n" s="72">
        <v>2712500.0</v>
      </c>
      <c r="M80" t="n" s="6">
        <v>3623000.0</v>
      </c>
      <c r="N80" t="n" s="6">
        <v>115.0</v>
      </c>
      <c r="O80" t="n" s="6">
        <v>76.0</v>
      </c>
      <c r="P80" t="n" s="7">
        <v>4.26</v>
      </c>
      <c r="Q80" t="n" s="6">
        <v>31504.0</v>
      </c>
      <c r="R80" t="n" s="6">
        <v>134185.0</v>
      </c>
      <c r="S80" t="n" s="6">
        <v>165598.0</v>
      </c>
      <c r="T80" t="n" s="6">
        <v>108500.0</v>
      </c>
      <c r="U80" t="n" s="6">
        <v>155529.0</v>
      </c>
      <c r="V80" t="n" s="62">
        <v>1.34</v>
      </c>
      <c r="W80" t="n" s="72">
        <v>27.0</v>
      </c>
      <c r="X80" t="n" s="82">
        <v>25.0</v>
      </c>
      <c r="Y80" t="n" s="72">
        <v>1.750105E8</v>
      </c>
      <c r="Z80" t="s" s="42">
        <v>74</v>
      </c>
      <c r="AA80" t="n" s="72">
        <v>1129100.0</v>
      </c>
      <c r="AB80" t="n" s="6">
        <v>1967860.0</v>
      </c>
      <c r="AC80" t="n" s="6">
        <v>3774420.0</v>
      </c>
      <c r="AD80" t="n" s="6">
        <v>580680.0</v>
      </c>
      <c r="AE80" t="n" s="6">
        <v>1161360.0</v>
      </c>
      <c r="AF80" t="s" s="3">
        <v>2</v>
      </c>
      <c r="AG80" t="n" s="6">
        <v>1516220.0</v>
      </c>
      <c r="AH80" t="n" s="6">
        <v>1129100.0</v>
      </c>
      <c r="AI80" t="n" s="6">
        <v>5322900.0</v>
      </c>
      <c r="AJ80" t="n" s="6">
        <v>1.148456E7</v>
      </c>
      <c r="AK80" t="n" s="6">
        <v>1613000.0</v>
      </c>
      <c r="AL80" t="n" s="6">
        <v>6613300.0</v>
      </c>
      <c r="AM80" t="n" s="6">
        <v>451640.0</v>
      </c>
      <c r="AN80" t="n" s="6">
        <v>1935600.0</v>
      </c>
      <c r="AO80" t="n" s="6">
        <v>290340.0</v>
      </c>
      <c r="AP80" t="n" s="6">
        <v>1.54848E7</v>
      </c>
      <c r="AQ80" t="n" s="6">
        <v>0.0</v>
      </c>
      <c r="AR80" t="n" s="6">
        <v>1.087162E7</v>
      </c>
      <c r="AS80" t="n" s="6">
        <v>3.684092E7</v>
      </c>
      <c r="AT80" t="n" s="6">
        <v>0.0</v>
      </c>
      <c r="AU80" t="n" s="6">
        <v>290340.0</v>
      </c>
      <c r="AV80" t="n" s="6">
        <v>64520.0</v>
      </c>
      <c r="AW80" t="n" s="6">
        <v>322600.0</v>
      </c>
      <c r="AX80" t="n" s="6">
        <v>3.667962E7</v>
      </c>
      <c r="AY80" t="n" s="6">
        <v>322600.0</v>
      </c>
      <c r="AZ80" t="n" s="6">
        <v>2.458212E7</v>
      </c>
      <c r="BA80" t="n" s="6">
        <v>3871200.0</v>
      </c>
      <c r="BB80" t="n" s="6">
        <v>871020.0</v>
      </c>
      <c r="BC80" t="s" s="3">
        <v>2</v>
      </c>
      <c r="BD80" t="n" s="6">
        <v>2451760.0</v>
      </c>
      <c r="BE80" t="n" s="6">
        <v>1193620.0</v>
      </c>
      <c r="BF80" t="n" s="6">
        <v>741980.0</v>
      </c>
      <c r="BG80" t="n" s="6">
        <v>0.0</v>
      </c>
      <c r="BH80" t="n" s="6">
        <v>548420.0</v>
      </c>
      <c r="BI80" t="n" s="82">
        <v>903280.0</v>
      </c>
    </row>
    <row r="81">
      <c r="B81" t="n" s="34">
        <v>46097.0</v>
      </c>
      <c r="C81" t="n" s="2">
        <v>46097.45873752315</v>
      </c>
      <c r="D81" t="s" s="3">
        <v>73</v>
      </c>
      <c r="E81" t="s" s="5">
        <v>70</v>
      </c>
      <c r="F81" t="s" s="42">
        <v>71</v>
      </c>
      <c r="G81" t="n" s="56">
        <v>68.41</v>
      </c>
      <c r="H81" t="n" s="7">
        <v>21.06</v>
      </c>
      <c r="I81" t="n" s="7">
        <v>150.0</v>
      </c>
      <c r="J81" t="n" s="7">
        <v>68.95</v>
      </c>
      <c r="K81" t="n" s="62">
        <v>68.04</v>
      </c>
      <c r="L81" t="n" s="72">
        <v>2712500.0</v>
      </c>
      <c r="M81" t="n" s="6">
        <v>4157000.0</v>
      </c>
      <c r="N81" t="n" s="6">
        <v>120.0</v>
      </c>
      <c r="O81" t="n" s="6">
        <v>36.0</v>
      </c>
      <c r="P81" t="n" s="7">
        <v>4.62</v>
      </c>
      <c r="Q81" t="n" s="6">
        <v>34642.0</v>
      </c>
      <c r="R81" t="n" s="6">
        <v>159885.0</v>
      </c>
      <c r="S81" t="n" s="6">
        <v>184216.0</v>
      </c>
      <c r="T81" t="n" s="6">
        <v>180833.0</v>
      </c>
      <c r="U81" t="n" s="6">
        <v>210567.0</v>
      </c>
      <c r="V81" t="n" s="62">
        <v>1.53</v>
      </c>
      <c r="W81" t="n" s="72">
        <v>26.0</v>
      </c>
      <c r="X81" t="n" s="82">
        <v>15.0</v>
      </c>
      <c r="Y81" t="n" s="72">
        <v>1.85562125E8</v>
      </c>
      <c r="Z81" t="s" s="42">
        <v>74</v>
      </c>
      <c r="AA81" t="n" s="72">
        <v>1197175.0</v>
      </c>
      <c r="AB81" t="n" s="6">
        <v>2086505.0</v>
      </c>
      <c r="AC81" t="n" s="6">
        <v>4001985.0</v>
      </c>
      <c r="AD81" t="n" s="6">
        <v>615690.0</v>
      </c>
      <c r="AE81" t="n" s="6">
        <v>1231380.0</v>
      </c>
      <c r="AF81" t="s" s="3">
        <v>2</v>
      </c>
      <c r="AG81" t="n" s="6">
        <v>1607635.0</v>
      </c>
      <c r="AH81" t="n" s="6">
        <v>1197175.0</v>
      </c>
      <c r="AI81" t="n" s="6">
        <v>5643825.0</v>
      </c>
      <c r="AJ81" t="n" s="6">
        <v>1.217698E7</v>
      </c>
      <c r="AK81" t="n" s="6">
        <v>1710250.0</v>
      </c>
      <c r="AL81" t="n" s="6">
        <v>7012025.0</v>
      </c>
      <c r="AM81" t="n" s="6">
        <v>478870.0</v>
      </c>
      <c r="AN81" t="n" s="6">
        <v>2052300.0</v>
      </c>
      <c r="AO81" t="n" s="6">
        <v>307845.0</v>
      </c>
      <c r="AP81" t="n" s="6">
        <v>1.64184E7</v>
      </c>
      <c r="AQ81" t="n" s="6">
        <v>0.0</v>
      </c>
      <c r="AR81" t="n" s="6">
        <v>1.1527085E7</v>
      </c>
      <c r="AS81" t="n" s="6">
        <v>3.906211E7</v>
      </c>
      <c r="AT81" t="n" s="6">
        <v>0.0</v>
      </c>
      <c r="AU81" t="n" s="6">
        <v>307845.0</v>
      </c>
      <c r="AV81" t="n" s="6">
        <v>68410.0</v>
      </c>
      <c r="AW81" t="n" s="6">
        <v>342050.0</v>
      </c>
      <c r="AX81" t="n" s="6">
        <v>3.8891085E7</v>
      </c>
      <c r="AY81" t="n" s="6">
        <v>342050.0</v>
      </c>
      <c r="AZ81" t="n" s="6">
        <v>2.606421E7</v>
      </c>
      <c r="BA81" t="n" s="6">
        <v>4104600.0</v>
      </c>
      <c r="BB81" t="n" s="6">
        <v>923535.0</v>
      </c>
      <c r="BC81" t="s" s="3">
        <v>2</v>
      </c>
      <c r="BD81" t="n" s="6">
        <v>2599580.0</v>
      </c>
      <c r="BE81" t="n" s="6">
        <v>1265585.0</v>
      </c>
      <c r="BF81" t="n" s="6">
        <v>786715.0</v>
      </c>
      <c r="BG81" t="n" s="6">
        <v>0.0</v>
      </c>
      <c r="BH81" t="n" s="6">
        <v>581485.0</v>
      </c>
      <c r="BI81" t="n" s="82">
        <v>957740.0</v>
      </c>
    </row>
    <row r="82">
      <c r="B82" t="n" s="34">
        <v>46094.0</v>
      </c>
      <c r="C82" t="n" s="2">
        <v>46094.45943604167</v>
      </c>
      <c r="D82" t="s" s="3">
        <v>69</v>
      </c>
      <c r="E82" t="s" s="5">
        <v>70</v>
      </c>
      <c r="F82" t="s" s="42">
        <v>71</v>
      </c>
      <c r="G82" t="n" s="56">
        <v>67.07</v>
      </c>
      <c r="H82" t="n" s="7">
        <v>30.36</v>
      </c>
      <c r="I82" t="n" s="7">
        <v>90.0</v>
      </c>
      <c r="J82" t="n" s="7">
        <v>66.06</v>
      </c>
      <c r="K82" t="n" s="62">
        <v>66.9</v>
      </c>
      <c r="L82" t="n" s="72">
        <v>1093000.0</v>
      </c>
      <c r="M82" t="n" s="6">
        <v>1876500.0</v>
      </c>
      <c r="N82" t="n" s="6">
        <v>89.0</v>
      </c>
      <c r="O82" t="n" s="6">
        <v>32.0</v>
      </c>
      <c r="P82" t="n" s="7">
        <v>4.68</v>
      </c>
      <c r="Q82" t="n" s="6">
        <v>21084.0</v>
      </c>
      <c r="R82" t="n" s="6">
        <v>98763.0</v>
      </c>
      <c r="S82" t="n" s="6">
        <v>103096.0</v>
      </c>
      <c r="T82" t="n" s="6">
        <v>91083.0</v>
      </c>
      <c r="U82" t="n" s="6">
        <v>108626.0</v>
      </c>
      <c r="V82" t="n" s="62">
        <v>1.72</v>
      </c>
      <c r="W82" t="n" s="72">
        <v>19.0</v>
      </c>
      <c r="X82" t="n" s="82">
        <v>12.0</v>
      </c>
      <c r="Y82" t="n" s="72">
        <v>7.330751E7</v>
      </c>
      <c r="Z82" t="s" s="42">
        <v>72</v>
      </c>
      <c r="AA82" t="s" s="93">
        <v>2</v>
      </c>
      <c r="AB82" t="s" s="3">
        <v>2</v>
      </c>
      <c r="AC82" t="s" s="3">
        <v>2</v>
      </c>
      <c r="AD82" t="s" s="3">
        <v>2</v>
      </c>
      <c r="AE82" t="s" s="3">
        <v>2</v>
      </c>
      <c r="AF82" t="n" s="6">
        <v>7.330751E7</v>
      </c>
      <c r="AG82" t="s" s="3">
        <v>2</v>
      </c>
      <c r="AH82" t="s" s="3">
        <v>2</v>
      </c>
      <c r="AI82" t="s" s="3">
        <v>2</v>
      </c>
      <c r="AJ82" t="s" s="3">
        <v>2</v>
      </c>
      <c r="AK82" t="s" s="3">
        <v>2</v>
      </c>
      <c r="AL82" t="s" s="3">
        <v>2</v>
      </c>
      <c r="AM82" t="s" s="3">
        <v>2</v>
      </c>
      <c r="AN82" t="s" s="3">
        <v>2</v>
      </c>
      <c r="AO82" t="s" s="3">
        <v>2</v>
      </c>
      <c r="AP82" t="s" s="3">
        <v>2</v>
      </c>
      <c r="AQ82" t="s" s="3">
        <v>2</v>
      </c>
      <c r="AR82" t="s" s="3">
        <v>2</v>
      </c>
      <c r="AS82" t="s" s="3">
        <v>2</v>
      </c>
      <c r="AT82" t="s" s="3">
        <v>2</v>
      </c>
      <c r="AU82" t="s" s="3">
        <v>2</v>
      </c>
      <c r="AV82" t="s" s="3">
        <v>2</v>
      </c>
      <c r="AW82" t="s" s="3">
        <v>2</v>
      </c>
      <c r="AX82" t="s" s="3">
        <v>2</v>
      </c>
      <c r="AY82" t="s" s="3">
        <v>2</v>
      </c>
      <c r="AZ82" t="s" s="3">
        <v>2</v>
      </c>
      <c r="BA82" t="s" s="3">
        <v>2</v>
      </c>
      <c r="BB82" t="s" s="3">
        <v>2</v>
      </c>
      <c r="BC82" t="s" s="3">
        <v>2</v>
      </c>
      <c r="BD82" t="s" s="3">
        <v>2</v>
      </c>
      <c r="BE82" t="s" s="3">
        <v>2</v>
      </c>
      <c r="BF82" t="s" s="3">
        <v>2</v>
      </c>
      <c r="BG82" t="s" s="3">
        <v>2</v>
      </c>
      <c r="BH82" t="s" s="3">
        <v>2</v>
      </c>
      <c r="BI82" t="s" s="98">
        <v>2</v>
      </c>
    </row>
    <row r="83">
      <c r="B83" t="n" s="34">
        <v>46093.0</v>
      </c>
      <c r="C83" t="n" s="2">
        <v>46093.45870920139</v>
      </c>
      <c r="D83" t="s" s="3">
        <v>73</v>
      </c>
      <c r="E83" t="s" s="5">
        <v>70</v>
      </c>
      <c r="F83" t="s" s="42">
        <v>71</v>
      </c>
      <c r="G83" t="n" s="56">
        <v>70.58</v>
      </c>
      <c r="H83" t="n" s="7">
        <v>41.61</v>
      </c>
      <c r="I83" t="n" s="7">
        <v>150.0</v>
      </c>
      <c r="J83" t="n" s="7">
        <v>71.36</v>
      </c>
      <c r="K83" t="n" s="62">
        <v>70.55</v>
      </c>
      <c r="L83" t="n" s="72">
        <v>2712500.0</v>
      </c>
      <c r="M83" t="n" s="6">
        <v>3718000.0</v>
      </c>
      <c r="N83" t="n" s="6">
        <v>108.0</v>
      </c>
      <c r="O83" t="n" s="6">
        <v>51.0</v>
      </c>
      <c r="P83" t="n" s="7">
        <v>4.5</v>
      </c>
      <c r="Q83" t="n" s="6">
        <v>34426.0</v>
      </c>
      <c r="R83" t="n" s="6">
        <v>154917.0</v>
      </c>
      <c r="S83" t="n" s="6">
        <v>152140.0</v>
      </c>
      <c r="T83" t="n" s="6">
        <v>129167.0</v>
      </c>
      <c r="U83" t="n" s="6">
        <v>146950.0</v>
      </c>
      <c r="V83" t="n" s="62">
        <v>1.37</v>
      </c>
      <c r="W83" t="n" s="72">
        <v>24.0</v>
      </c>
      <c r="X83" t="n" s="82">
        <v>21.0</v>
      </c>
      <c r="Y83" t="n" s="72">
        <v>1.9144825E8</v>
      </c>
      <c r="Z83" t="s" s="42">
        <v>74</v>
      </c>
      <c r="AA83" t="n" s="72">
        <v>1235150.0</v>
      </c>
      <c r="AB83" t="n" s="6">
        <v>2152690.0</v>
      </c>
      <c r="AC83" t="n" s="6">
        <v>4128930.0</v>
      </c>
      <c r="AD83" t="n" s="6">
        <v>635220.0</v>
      </c>
      <c r="AE83" t="n" s="6">
        <v>1270440.0</v>
      </c>
      <c r="AF83" t="s" s="3">
        <v>2</v>
      </c>
      <c r="AG83" t="n" s="6">
        <v>1658630.0</v>
      </c>
      <c r="AH83" t="n" s="6">
        <v>1235150.0</v>
      </c>
      <c r="AI83" t="n" s="6">
        <v>5822850.0</v>
      </c>
      <c r="AJ83" t="n" s="6">
        <v>1.256324E7</v>
      </c>
      <c r="AK83" t="n" s="6">
        <v>1764500.0</v>
      </c>
      <c r="AL83" t="n" s="6">
        <v>7234450.0</v>
      </c>
      <c r="AM83" t="n" s="6">
        <v>494060.0</v>
      </c>
      <c r="AN83" t="n" s="6">
        <v>2117400.0</v>
      </c>
      <c r="AO83" t="n" s="6">
        <v>317610.0</v>
      </c>
      <c r="AP83" t="n" s="6">
        <v>1.69392E7</v>
      </c>
      <c r="AQ83" t="n" s="6">
        <v>0.0</v>
      </c>
      <c r="AR83" t="n" s="6">
        <v>1.189273E7</v>
      </c>
      <c r="AS83" t="n" s="6">
        <v>4.030118E7</v>
      </c>
      <c r="AT83" t="n" s="6">
        <v>0.0</v>
      </c>
      <c r="AU83" t="n" s="6">
        <v>317610.0</v>
      </c>
      <c r="AV83" t="n" s="6">
        <v>70580.0</v>
      </c>
      <c r="AW83" t="n" s="6">
        <v>352900.0</v>
      </c>
      <c r="AX83" t="n" s="6">
        <v>4.012473E7</v>
      </c>
      <c r="AY83" t="n" s="6">
        <v>352900.0</v>
      </c>
      <c r="AZ83" t="n" s="6">
        <v>2.689098E7</v>
      </c>
      <c r="BA83" t="n" s="6">
        <v>4234800.0</v>
      </c>
      <c r="BB83" t="n" s="6">
        <v>952830.0</v>
      </c>
      <c r="BC83" t="s" s="3">
        <v>2</v>
      </c>
      <c r="BD83" t="n" s="6">
        <v>2682040.0</v>
      </c>
      <c r="BE83" t="n" s="6">
        <v>1305730.0</v>
      </c>
      <c r="BF83" t="n" s="6">
        <v>811670.0</v>
      </c>
      <c r="BG83" t="n" s="6">
        <v>0.0</v>
      </c>
      <c r="BH83" t="n" s="6">
        <v>599930.0</v>
      </c>
      <c r="BI83" t="n" s="82">
        <v>988120.0</v>
      </c>
    </row>
    <row r="84">
      <c r="B84" t="n" s="34">
        <v>46091.0</v>
      </c>
      <c r="C84" t="n" s="2">
        <v>46091.45863577546</v>
      </c>
      <c r="D84" t="s" s="3">
        <v>73</v>
      </c>
      <c r="E84" t="s" s="5">
        <v>70</v>
      </c>
      <c r="F84" t="s" s="42">
        <v>71</v>
      </c>
      <c r="G84" t="n" s="56">
        <v>71.1</v>
      </c>
      <c r="H84" t="n" s="7">
        <v>42.02</v>
      </c>
      <c r="I84" t="n" s="7">
        <v>120.0</v>
      </c>
      <c r="J84" t="n" s="7">
        <v>70.49</v>
      </c>
      <c r="K84" t="n" s="62">
        <v>70.99</v>
      </c>
      <c r="L84" t="n" s="72">
        <v>2712500.0</v>
      </c>
      <c r="M84" t="n" s="6">
        <v>4058500.0</v>
      </c>
      <c r="N84" t="n" s="6">
        <v>110.0</v>
      </c>
      <c r="O84" t="n" s="6">
        <v>42.0</v>
      </c>
      <c r="P84" t="n" s="7">
        <v>4.23</v>
      </c>
      <c r="Q84" t="n" s="6">
        <v>36895.0</v>
      </c>
      <c r="R84" t="n" s="6">
        <v>156096.0</v>
      </c>
      <c r="S84" t="n" s="6">
        <v>173523.0</v>
      </c>
      <c r="T84" t="n" s="6">
        <v>135625.0</v>
      </c>
      <c r="U84" t="n" s="6">
        <v>152436.0</v>
      </c>
      <c r="V84" t="n" s="62">
        <v>1.5</v>
      </c>
      <c r="W84" t="n" s="72">
        <v>26.0</v>
      </c>
      <c r="X84" t="n" s="82">
        <v>20.0</v>
      </c>
      <c r="Y84" t="n" s="72">
        <v>1.9285875E8</v>
      </c>
      <c r="Z84" t="s" s="42">
        <v>74</v>
      </c>
      <c r="AA84" t="n" s="72">
        <v>1244250.0</v>
      </c>
      <c r="AB84" t="n" s="6">
        <v>2168550.0</v>
      </c>
      <c r="AC84" t="n" s="6">
        <v>4159350.0</v>
      </c>
      <c r="AD84" t="n" s="6">
        <v>639900.0</v>
      </c>
      <c r="AE84" t="n" s="6">
        <v>1279800.0</v>
      </c>
      <c r="AF84" t="s" s="3">
        <v>2</v>
      </c>
      <c r="AG84" t="n" s="6">
        <v>1670850.0</v>
      </c>
      <c r="AH84" t="n" s="6">
        <v>1244250.0</v>
      </c>
      <c r="AI84" t="n" s="6">
        <v>5865750.0</v>
      </c>
      <c r="AJ84" t="n" s="6">
        <v>1.26558E7</v>
      </c>
      <c r="AK84" t="n" s="6">
        <v>1777500.0</v>
      </c>
      <c r="AL84" t="n" s="6">
        <v>7287750.0</v>
      </c>
      <c r="AM84" t="n" s="6">
        <v>497700.0</v>
      </c>
      <c r="AN84" t="n" s="6">
        <v>2133000.0</v>
      </c>
      <c r="AO84" t="n" s="6">
        <v>319950.0</v>
      </c>
      <c r="AP84" t="n" s="6">
        <v>1.7064E7</v>
      </c>
      <c r="AQ84" t="n" s="6">
        <v>0.0</v>
      </c>
      <c r="AR84" t="n" s="6">
        <v>1.198035E7</v>
      </c>
      <c r="AS84" t="n" s="6">
        <v>4.05981E7</v>
      </c>
      <c r="AT84" t="n" s="6">
        <v>0.0</v>
      </c>
      <c r="AU84" t="n" s="6">
        <v>319950.0</v>
      </c>
      <c r="AV84" t="n" s="6">
        <v>71100.0</v>
      </c>
      <c r="AW84" t="n" s="6">
        <v>355500.0</v>
      </c>
      <c r="AX84" t="n" s="6">
        <v>4.042035E7</v>
      </c>
      <c r="AY84" t="n" s="6">
        <v>355500.0</v>
      </c>
      <c r="AZ84" t="n" s="6">
        <v>2.70891E7</v>
      </c>
      <c r="BA84" t="n" s="6">
        <v>4266000.0</v>
      </c>
      <c r="BB84" t="n" s="6">
        <v>959850.0</v>
      </c>
      <c r="BC84" t="s" s="3">
        <v>2</v>
      </c>
      <c r="BD84" t="n" s="6">
        <v>2701800.0</v>
      </c>
      <c r="BE84" t="n" s="6">
        <v>1315350.0</v>
      </c>
      <c r="BF84" t="n" s="6">
        <v>817650.0</v>
      </c>
      <c r="BG84" t="n" s="6">
        <v>0.0</v>
      </c>
      <c r="BH84" t="n" s="6">
        <v>604350.0</v>
      </c>
      <c r="BI84" t="n" s="82">
        <v>995400.0</v>
      </c>
    </row>
    <row r="85">
      <c r="B85" t="n" s="34">
        <v>46090.0</v>
      </c>
      <c r="C85" t="n" s="2">
        <v>46090.458592476854</v>
      </c>
      <c r="D85" t="s" s="3">
        <v>73</v>
      </c>
      <c r="E85" t="s" s="5">
        <v>70</v>
      </c>
      <c r="F85" t="s" s="42">
        <v>71</v>
      </c>
      <c r="G85" t="n" s="56">
        <v>68.53</v>
      </c>
      <c r="H85" t="n" s="7">
        <v>11.06</v>
      </c>
      <c r="I85" t="n" s="7">
        <v>120.0</v>
      </c>
      <c r="J85" t="n" s="7">
        <v>67.33</v>
      </c>
      <c r="K85" t="n" s="62">
        <v>68.33</v>
      </c>
      <c r="L85" t="n" s="72">
        <v>2712500.0</v>
      </c>
      <c r="M85" t="n" s="6">
        <v>4079500.0</v>
      </c>
      <c r="N85" t="n" s="6">
        <v>112.0</v>
      </c>
      <c r="O85" t="n" s="6">
        <v>44.0</v>
      </c>
      <c r="P85" t="n" s="7">
        <v>4.67</v>
      </c>
      <c r="Q85" t="n" s="6">
        <v>36424.0</v>
      </c>
      <c r="R85" t="n" s="6">
        <v>169979.0</v>
      </c>
      <c r="S85" t="n" s="6">
        <v>198086.0</v>
      </c>
      <c r="T85" t="n" s="6">
        <v>142763.0</v>
      </c>
      <c r="U85" t="n" s="6">
        <v>190272.0</v>
      </c>
      <c r="V85" t="n" s="62">
        <v>1.5</v>
      </c>
      <c r="W85" t="n" s="72">
        <v>24.0</v>
      </c>
      <c r="X85" t="n" s="82">
        <v>19.0</v>
      </c>
      <c r="Y85" t="n" s="72">
        <v>1.85887625E8</v>
      </c>
      <c r="Z85" t="s" s="42">
        <v>74</v>
      </c>
      <c r="AA85" t="n" s="72">
        <v>1199275.0</v>
      </c>
      <c r="AB85" t="n" s="6">
        <v>2090165.0</v>
      </c>
      <c r="AC85" t="n" s="6">
        <v>4009005.0</v>
      </c>
      <c r="AD85" t="n" s="6">
        <v>616770.0</v>
      </c>
      <c r="AE85" t="n" s="6">
        <v>1233540.0</v>
      </c>
      <c r="AF85" t="s" s="3">
        <v>2</v>
      </c>
      <c r="AG85" t="n" s="6">
        <v>1610455.0</v>
      </c>
      <c r="AH85" t="n" s="6">
        <v>1199275.0</v>
      </c>
      <c r="AI85" t="n" s="6">
        <v>5653725.0</v>
      </c>
      <c r="AJ85" t="n" s="6">
        <v>1.219834E7</v>
      </c>
      <c r="AK85" t="n" s="6">
        <v>1713250.0</v>
      </c>
      <c r="AL85" t="n" s="6">
        <v>7024325.0</v>
      </c>
      <c r="AM85" t="n" s="6">
        <v>479710.0</v>
      </c>
      <c r="AN85" t="n" s="6">
        <v>2055900.0</v>
      </c>
      <c r="AO85" t="n" s="6">
        <v>308385.0</v>
      </c>
      <c r="AP85" t="n" s="6">
        <v>1.64472E7</v>
      </c>
      <c r="AQ85" t="n" s="6">
        <v>0.0</v>
      </c>
      <c r="AR85" t="n" s="6">
        <v>1.1547305E7</v>
      </c>
      <c r="AS85" t="n" s="6">
        <v>3.913063E7</v>
      </c>
      <c r="AT85" t="n" s="6">
        <v>0.0</v>
      </c>
      <c r="AU85" t="n" s="6">
        <v>308385.0</v>
      </c>
      <c r="AV85" t="n" s="6">
        <v>68530.0</v>
      </c>
      <c r="AW85" t="n" s="6">
        <v>342650.0</v>
      </c>
      <c r="AX85" t="n" s="6">
        <v>3.8959305E7</v>
      </c>
      <c r="AY85" t="n" s="6">
        <v>342650.0</v>
      </c>
      <c r="AZ85" t="n" s="6">
        <v>2.610993E7</v>
      </c>
      <c r="BA85" t="n" s="6">
        <v>4111800.0</v>
      </c>
      <c r="BB85" t="n" s="6">
        <v>925155.0</v>
      </c>
      <c r="BC85" t="s" s="3">
        <v>2</v>
      </c>
      <c r="BD85" t="n" s="6">
        <v>2604140.0</v>
      </c>
      <c r="BE85" t="n" s="6">
        <v>1267805.0</v>
      </c>
      <c r="BF85" t="n" s="6">
        <v>788095.0</v>
      </c>
      <c r="BG85" t="n" s="6">
        <v>0.0</v>
      </c>
      <c r="BH85" t="n" s="6">
        <v>582505.0</v>
      </c>
      <c r="BI85" t="n" s="82">
        <v>959420.0</v>
      </c>
    </row>
    <row r="86">
      <c r="B86" t="n" s="34">
        <v>46087.0</v>
      </c>
      <c r="C86" t="n" s="2">
        <v>46087.45884545139</v>
      </c>
      <c r="D86" t="s" s="3">
        <v>69</v>
      </c>
      <c r="E86" t="s" s="5">
        <v>70</v>
      </c>
      <c r="F86" t="s" s="42">
        <v>71</v>
      </c>
      <c r="G86" t="n" s="56">
        <v>69.66</v>
      </c>
      <c r="H86" t="n" s="7">
        <v>48.0</v>
      </c>
      <c r="I86" t="n" s="7">
        <v>120.0</v>
      </c>
      <c r="J86" t="n" s="7">
        <v>70.46</v>
      </c>
      <c r="K86" t="n" s="62">
        <v>69.43</v>
      </c>
      <c r="L86" t="n" s="72">
        <v>1093000.0</v>
      </c>
      <c r="M86" t="n" s="6">
        <v>2728500.0</v>
      </c>
      <c r="N86" t="n" s="6">
        <v>71.0</v>
      </c>
      <c r="O86" t="n" s="6">
        <v>26.0</v>
      </c>
      <c r="P86" t="n" s="7">
        <v>3.23</v>
      </c>
      <c r="Q86" t="n" s="6">
        <v>38430.0</v>
      </c>
      <c r="R86" t="n" s="6">
        <v>124023.0</v>
      </c>
      <c r="S86" t="n" s="6">
        <v>154101.0</v>
      </c>
      <c r="T86" t="n" s="6">
        <v>121444.0</v>
      </c>
      <c r="U86" t="n" s="6">
        <v>130855.0</v>
      </c>
      <c r="V86" t="n" s="62">
        <v>2.5</v>
      </c>
      <c r="W86" t="n" s="72">
        <v>22.0</v>
      </c>
      <c r="X86" t="n" s="82">
        <v>9.0</v>
      </c>
      <c r="Y86" t="n" s="72">
        <v>7.613838E7</v>
      </c>
      <c r="Z86" t="s" s="42">
        <v>72</v>
      </c>
      <c r="AA86" t="s" s="93">
        <v>2</v>
      </c>
      <c r="AB86" t="s" s="3">
        <v>2</v>
      </c>
      <c r="AC86" t="s" s="3">
        <v>2</v>
      </c>
      <c r="AD86" t="s" s="3">
        <v>2</v>
      </c>
      <c r="AE86" t="s" s="3">
        <v>2</v>
      </c>
      <c r="AF86" t="n" s="6">
        <v>7.613838E7</v>
      </c>
      <c r="AG86" t="s" s="3">
        <v>2</v>
      </c>
      <c r="AH86" t="s" s="3">
        <v>2</v>
      </c>
      <c r="AI86" t="s" s="3">
        <v>2</v>
      </c>
      <c r="AJ86" t="s" s="3">
        <v>2</v>
      </c>
      <c r="AK86" t="s" s="3">
        <v>2</v>
      </c>
      <c r="AL86" t="s" s="3">
        <v>2</v>
      </c>
      <c r="AM86" t="s" s="3">
        <v>2</v>
      </c>
      <c r="AN86" t="s" s="3">
        <v>2</v>
      </c>
      <c r="AO86" t="s" s="3">
        <v>2</v>
      </c>
      <c r="AP86" t="s" s="3">
        <v>2</v>
      </c>
      <c r="AQ86" t="s" s="3">
        <v>2</v>
      </c>
      <c r="AR86" t="s" s="3">
        <v>2</v>
      </c>
      <c r="AS86" t="s" s="3">
        <v>2</v>
      </c>
      <c r="AT86" t="s" s="3">
        <v>2</v>
      </c>
      <c r="AU86" t="s" s="3">
        <v>2</v>
      </c>
      <c r="AV86" t="s" s="3">
        <v>2</v>
      </c>
      <c r="AW86" t="s" s="3">
        <v>2</v>
      </c>
      <c r="AX86" t="s" s="3">
        <v>2</v>
      </c>
      <c r="AY86" t="s" s="3">
        <v>2</v>
      </c>
      <c r="AZ86" t="s" s="3">
        <v>2</v>
      </c>
      <c r="BA86" t="s" s="3">
        <v>2</v>
      </c>
      <c r="BB86" t="s" s="3">
        <v>2</v>
      </c>
      <c r="BC86" t="s" s="3">
        <v>2</v>
      </c>
      <c r="BD86" t="s" s="3">
        <v>2</v>
      </c>
      <c r="BE86" t="s" s="3">
        <v>2</v>
      </c>
      <c r="BF86" t="s" s="3">
        <v>2</v>
      </c>
      <c r="BG86" t="s" s="3">
        <v>2</v>
      </c>
      <c r="BH86" t="s" s="3">
        <v>2</v>
      </c>
      <c r="BI86" t="s" s="98">
        <v>2</v>
      </c>
    </row>
    <row r="87">
      <c r="B87" t="n" s="34">
        <v>46086.0</v>
      </c>
      <c r="C87" t="n" s="2">
        <v>46086.45885819444</v>
      </c>
      <c r="D87" t="s" s="3">
        <v>73</v>
      </c>
      <c r="E87" t="s" s="5">
        <v>70</v>
      </c>
      <c r="F87" t="s" s="42">
        <v>71</v>
      </c>
      <c r="G87" t="n" s="56">
        <v>68.99</v>
      </c>
      <c r="H87" t="n" s="7">
        <v>20.11</v>
      </c>
      <c r="I87" t="n" s="7">
        <v>120.0</v>
      </c>
      <c r="J87" t="n" s="7">
        <v>68.43</v>
      </c>
      <c r="K87" t="n" s="62">
        <v>68.9</v>
      </c>
      <c r="L87" t="n" s="72">
        <v>2712500.0</v>
      </c>
      <c r="M87" t="n" s="6">
        <v>4116000.0</v>
      </c>
      <c r="N87" t="n" s="6">
        <v>118.0</v>
      </c>
      <c r="O87" t="n" s="6">
        <v>51.0</v>
      </c>
      <c r="P87" t="n" s="7">
        <v>4.72</v>
      </c>
      <c r="Q87" t="n" s="6">
        <v>34881.0</v>
      </c>
      <c r="R87" t="n" s="6">
        <v>164640.0</v>
      </c>
      <c r="S87" t="n" s="6">
        <v>188436.0</v>
      </c>
      <c r="T87" t="n" s="6">
        <v>123295.0</v>
      </c>
      <c r="U87" t="n" s="6">
        <v>169217.0</v>
      </c>
      <c r="V87" t="n" s="62">
        <v>1.52</v>
      </c>
      <c r="W87" t="n" s="72">
        <v>25.0</v>
      </c>
      <c r="X87" t="n" s="82">
        <v>22.0</v>
      </c>
      <c r="Y87" t="n" s="72">
        <v>1.87135375E8</v>
      </c>
      <c r="Z87" t="s" s="42">
        <v>74</v>
      </c>
      <c r="AA87" t="n" s="72">
        <v>1207325.0</v>
      </c>
      <c r="AB87" t="n" s="6">
        <v>2104195.0</v>
      </c>
      <c r="AC87" t="n" s="6">
        <v>4035915.0</v>
      </c>
      <c r="AD87" t="n" s="6">
        <v>620910.0</v>
      </c>
      <c r="AE87" t="n" s="6">
        <v>1241820.0</v>
      </c>
      <c r="AF87" t="s" s="3">
        <v>2</v>
      </c>
      <c r="AG87" t="n" s="6">
        <v>1621265.0</v>
      </c>
      <c r="AH87" t="n" s="6">
        <v>1207325.0</v>
      </c>
      <c r="AI87" t="n" s="6">
        <v>5691675.0</v>
      </c>
      <c r="AJ87" t="n" s="6">
        <v>1.228022E7</v>
      </c>
      <c r="AK87" t="n" s="6">
        <v>1724750.0</v>
      </c>
      <c r="AL87" t="n" s="6">
        <v>7071475.0</v>
      </c>
      <c r="AM87" t="n" s="6">
        <v>482930.0</v>
      </c>
      <c r="AN87" t="n" s="6">
        <v>2069700.0</v>
      </c>
      <c r="AO87" t="n" s="6">
        <v>310455.0</v>
      </c>
      <c r="AP87" t="n" s="6">
        <v>1.65576E7</v>
      </c>
      <c r="AQ87" t="n" s="6">
        <v>0.0</v>
      </c>
      <c r="AR87" t="n" s="6">
        <v>1.1624815E7</v>
      </c>
      <c r="AS87" t="n" s="6">
        <v>3.939329E7</v>
      </c>
      <c r="AT87" t="n" s="6">
        <v>0.0</v>
      </c>
      <c r="AU87" t="n" s="6">
        <v>310455.0</v>
      </c>
      <c r="AV87" t="n" s="6">
        <v>68990.0</v>
      </c>
      <c r="AW87" t="n" s="6">
        <v>344950.0</v>
      </c>
      <c r="AX87" t="n" s="6">
        <v>3.9220815E7</v>
      </c>
      <c r="AY87" t="n" s="6">
        <v>344950.0</v>
      </c>
      <c r="AZ87" t="n" s="6">
        <v>2.628519E7</v>
      </c>
      <c r="BA87" t="n" s="6">
        <v>4139400.0</v>
      </c>
      <c r="BB87" t="n" s="6">
        <v>931365.0</v>
      </c>
      <c r="BC87" t="s" s="3">
        <v>2</v>
      </c>
      <c r="BD87" t="n" s="6">
        <v>2621620.0</v>
      </c>
      <c r="BE87" t="n" s="6">
        <v>1276315.0</v>
      </c>
      <c r="BF87" t="n" s="6">
        <v>793385.0</v>
      </c>
      <c r="BG87" t="n" s="6">
        <v>0.0</v>
      </c>
      <c r="BH87" t="n" s="6">
        <v>586415.0</v>
      </c>
      <c r="BI87" t="n" s="82">
        <v>965860.0</v>
      </c>
    </row>
    <row r="88">
      <c r="B88" t="n" s="34">
        <v>46085.0</v>
      </c>
      <c r="C88" t="n" s="2">
        <v>46085.45859017361</v>
      </c>
      <c r="D88" t="s" s="3">
        <v>75</v>
      </c>
      <c r="E88" t="s" s="5">
        <v>70</v>
      </c>
      <c r="F88" t="s" s="42">
        <v>71</v>
      </c>
      <c r="G88" t="n" s="56">
        <v>70.75</v>
      </c>
      <c r="H88" t="n" s="7">
        <v>30.11</v>
      </c>
      <c r="I88" t="n" s="7">
        <v>76.0</v>
      </c>
      <c r="J88" t="n" s="7">
        <v>69.13</v>
      </c>
      <c r="K88" t="n" s="62">
        <v>70.57</v>
      </c>
      <c r="L88" t="n" s="72">
        <v>1524500.0</v>
      </c>
      <c r="M88" t="n" s="6">
        <v>2705000.0</v>
      </c>
      <c r="N88" t="n" s="6">
        <v>114.0</v>
      </c>
      <c r="O88" t="n" s="6">
        <v>42.0</v>
      </c>
      <c r="P88" t="n" s="7">
        <v>5.18</v>
      </c>
      <c r="Q88" t="n" s="6">
        <v>23728.0</v>
      </c>
      <c r="R88" t="n" s="6">
        <v>122955.0</v>
      </c>
      <c r="S88" t="n" s="6">
        <v>136963.0</v>
      </c>
      <c r="T88" t="n" s="6">
        <v>95281.0</v>
      </c>
      <c r="U88" t="n" s="6">
        <v>123258.0</v>
      </c>
      <c r="V88" t="n" s="62">
        <v>1.77</v>
      </c>
      <c r="W88" t="n" s="72">
        <v>22.0</v>
      </c>
      <c r="X88" t="n" s="82">
        <v>16.0</v>
      </c>
      <c r="Y88" t="n" s="72">
        <v>1.07858375E8</v>
      </c>
      <c r="Z88" t="s" s="42">
        <v>76</v>
      </c>
      <c r="AA88" t="s" s="93">
        <v>2</v>
      </c>
      <c r="AB88" t="s" s="3">
        <v>2</v>
      </c>
      <c r="AC88" t="s" s="3">
        <v>2</v>
      </c>
      <c r="AD88" t="s" s="3">
        <v>2</v>
      </c>
      <c r="AE88" t="s" s="3">
        <v>2</v>
      </c>
      <c r="AF88" t="s" s="3">
        <v>2</v>
      </c>
      <c r="AG88" t="s" s="3">
        <v>2</v>
      </c>
      <c r="AH88" t="s" s="3">
        <v>2</v>
      </c>
      <c r="AI88" t="s" s="3">
        <v>2</v>
      </c>
      <c r="AJ88" t="s" s="3">
        <v>2</v>
      </c>
      <c r="AK88" t="s" s="3">
        <v>2</v>
      </c>
      <c r="AL88" t="s" s="3">
        <v>2</v>
      </c>
      <c r="AM88" t="s" s="3">
        <v>2</v>
      </c>
      <c r="AN88" t="s" s="3">
        <v>2</v>
      </c>
      <c r="AO88" t="s" s="3">
        <v>2</v>
      </c>
      <c r="AP88" t="s" s="3">
        <v>2</v>
      </c>
      <c r="AQ88" t="s" s="3">
        <v>2</v>
      </c>
      <c r="AR88" t="s" s="3">
        <v>2</v>
      </c>
      <c r="AS88" t="s" s="3">
        <v>2</v>
      </c>
      <c r="AT88" t="s" s="3">
        <v>2</v>
      </c>
      <c r="AU88" t="s" s="3">
        <v>2</v>
      </c>
      <c r="AV88" t="s" s="3">
        <v>2</v>
      </c>
      <c r="AW88" t="s" s="3">
        <v>2</v>
      </c>
      <c r="AX88" t="s" s="3">
        <v>2</v>
      </c>
      <c r="AY88" t="s" s="3">
        <v>2</v>
      </c>
      <c r="AZ88" t="s" s="3">
        <v>2</v>
      </c>
      <c r="BA88" t="s" s="3">
        <v>2</v>
      </c>
      <c r="BB88" t="s" s="3">
        <v>2</v>
      </c>
      <c r="BC88" t="n" s="6">
        <v>1.07858375E8</v>
      </c>
      <c r="BD88" t="s" s="3">
        <v>2</v>
      </c>
      <c r="BE88" t="s" s="3">
        <v>2</v>
      </c>
      <c r="BF88" t="s" s="3">
        <v>2</v>
      </c>
      <c r="BG88" t="s" s="3">
        <v>2</v>
      </c>
      <c r="BH88" t="s" s="3">
        <v>2</v>
      </c>
      <c r="BI88" t="s" s="98">
        <v>2</v>
      </c>
    </row>
    <row r="89">
      <c r="B89" t="n" s="34">
        <v>46084.0</v>
      </c>
      <c r="C89" t="n" s="2">
        <v>46084.45867540509</v>
      </c>
      <c r="D89" t="s" s="3">
        <v>73</v>
      </c>
      <c r="E89" t="s" s="5">
        <v>70</v>
      </c>
      <c r="F89" t="s" s="42">
        <v>71</v>
      </c>
      <c r="G89" t="n" s="56">
        <v>68.77</v>
      </c>
      <c r="H89" t="n" s="7">
        <v>48.0</v>
      </c>
      <c r="I89" t="n" s="7">
        <v>90.0</v>
      </c>
      <c r="J89" t="n" s="7">
        <v>69.11</v>
      </c>
      <c r="K89" t="n" s="62">
        <v>68.77</v>
      </c>
      <c r="L89" t="n" s="72">
        <v>2712500.0</v>
      </c>
      <c r="M89" t="n" s="6">
        <v>3966500.0</v>
      </c>
      <c r="N89" t="n" s="6">
        <v>120.0</v>
      </c>
      <c r="O89" t="n" s="6">
        <v>60.0</v>
      </c>
      <c r="P89" t="n" s="7">
        <v>5.22</v>
      </c>
      <c r="Q89" t="n" s="6">
        <v>33054.0</v>
      </c>
      <c r="R89" t="n" s="6">
        <v>172457.0</v>
      </c>
      <c r="S89" t="n" s="6">
        <v>191552.0</v>
      </c>
      <c r="T89" t="n" s="6">
        <v>135625.0</v>
      </c>
      <c r="U89" t="n" s="6">
        <v>176246.0</v>
      </c>
      <c r="V89" t="n" s="62">
        <v>1.46</v>
      </c>
      <c r="W89" t="n" s="72">
        <v>23.0</v>
      </c>
      <c r="X89" t="n" s="82">
        <v>20.0</v>
      </c>
      <c r="Y89" t="n" s="72">
        <v>1.86538625E8</v>
      </c>
      <c r="Z89" t="s" s="42">
        <v>74</v>
      </c>
      <c r="AA89" t="n" s="72">
        <v>1203475.0</v>
      </c>
      <c r="AB89" t="n" s="6">
        <v>2097485.0</v>
      </c>
      <c r="AC89" t="n" s="6">
        <v>4023045.0</v>
      </c>
      <c r="AD89" t="n" s="6">
        <v>618930.0</v>
      </c>
      <c r="AE89" t="n" s="6">
        <v>1237860.0</v>
      </c>
      <c r="AF89" t="s" s="3">
        <v>2</v>
      </c>
      <c r="AG89" t="n" s="6">
        <v>1616095.0</v>
      </c>
      <c r="AH89" t="n" s="6">
        <v>1203475.0</v>
      </c>
      <c r="AI89" t="n" s="6">
        <v>5673525.0</v>
      </c>
      <c r="AJ89" t="n" s="6">
        <v>1.224106E7</v>
      </c>
      <c r="AK89" t="n" s="6">
        <v>1719250.0</v>
      </c>
      <c r="AL89" t="n" s="6">
        <v>7048925.0</v>
      </c>
      <c r="AM89" t="n" s="6">
        <v>481390.0</v>
      </c>
      <c r="AN89" t="n" s="6">
        <v>2063100.0</v>
      </c>
      <c r="AO89" t="n" s="6">
        <v>309465.0</v>
      </c>
      <c r="AP89" t="n" s="6">
        <v>1.65048E7</v>
      </c>
      <c r="AQ89" t="n" s="6">
        <v>0.0</v>
      </c>
      <c r="AR89" t="n" s="6">
        <v>1.1587745E7</v>
      </c>
      <c r="AS89" t="n" s="6">
        <v>3.926767E7</v>
      </c>
      <c r="AT89" t="n" s="6">
        <v>0.0</v>
      </c>
      <c r="AU89" t="n" s="6">
        <v>309465.0</v>
      </c>
      <c r="AV89" t="n" s="6">
        <v>68770.0</v>
      </c>
      <c r="AW89" t="n" s="6">
        <v>343850.0</v>
      </c>
      <c r="AX89" t="n" s="6">
        <v>3.9095745E7</v>
      </c>
      <c r="AY89" t="n" s="6">
        <v>343850.0</v>
      </c>
      <c r="AZ89" t="n" s="6">
        <v>2.620137E7</v>
      </c>
      <c r="BA89" t="n" s="6">
        <v>4126200.0</v>
      </c>
      <c r="BB89" t="n" s="6">
        <v>928395.0</v>
      </c>
      <c r="BC89" t="s" s="3">
        <v>2</v>
      </c>
      <c r="BD89" t="n" s="6">
        <v>2613260.0</v>
      </c>
      <c r="BE89" t="n" s="6">
        <v>1272245.0</v>
      </c>
      <c r="BF89" t="n" s="6">
        <v>790855.0</v>
      </c>
      <c r="BG89" t="n" s="6">
        <v>0.0</v>
      </c>
      <c r="BH89" t="n" s="6">
        <v>584545.0</v>
      </c>
      <c r="BI89" t="n" s="82">
        <v>962780.0</v>
      </c>
    </row>
    <row r="90">
      <c r="B90" t="n" s="34">
        <v>46083.0</v>
      </c>
      <c r="C90" t="n" s="2">
        <v>46083.45851611111</v>
      </c>
      <c r="D90" t="s" s="3">
        <v>73</v>
      </c>
      <c r="E90" t="s" s="5">
        <v>70</v>
      </c>
      <c r="F90" t="s" s="42">
        <v>71</v>
      </c>
      <c r="G90" t="n" s="56">
        <v>68.42</v>
      </c>
      <c r="H90" t="n" s="7">
        <v>20.07</v>
      </c>
      <c r="I90" t="n" s="7">
        <v>80.0</v>
      </c>
      <c r="J90" t="n" s="7">
        <v>66.63</v>
      </c>
      <c r="K90" t="n" s="62">
        <v>68.11</v>
      </c>
      <c r="L90" t="n" s="72">
        <v>2712500.0</v>
      </c>
      <c r="M90" t="n" s="6">
        <v>4408500.0</v>
      </c>
      <c r="N90" t="n" s="6">
        <v>114.0</v>
      </c>
      <c r="O90" t="n" s="6">
        <v>34.0</v>
      </c>
      <c r="P90" t="n" s="7">
        <v>4.75</v>
      </c>
      <c r="Q90" t="n" s="6">
        <v>38671.0</v>
      </c>
      <c r="R90" t="n" s="6">
        <v>183688.0</v>
      </c>
      <c r="S90" t="n" s="6">
        <v>206092.0</v>
      </c>
      <c r="T90" t="n" s="6">
        <v>169531.0</v>
      </c>
      <c r="U90" t="n" s="6">
        <v>193959.0</v>
      </c>
      <c r="V90" t="n" s="62">
        <v>1.63</v>
      </c>
      <c r="W90" t="n" s="72">
        <v>24.0</v>
      </c>
      <c r="X90" t="n" s="82">
        <v>16.0</v>
      </c>
      <c r="Y90" t="n" s="72">
        <v>1.8558925E8</v>
      </c>
      <c r="Z90" t="s" s="42">
        <v>74</v>
      </c>
      <c r="AA90" t="n" s="72">
        <v>1197350.0</v>
      </c>
      <c r="AB90" t="n" s="6">
        <v>2086810.0</v>
      </c>
      <c r="AC90" t="n" s="6">
        <v>4002570.0</v>
      </c>
      <c r="AD90" t="n" s="6">
        <v>615780.0</v>
      </c>
      <c r="AE90" t="n" s="6">
        <v>1231560.0</v>
      </c>
      <c r="AF90" t="s" s="3">
        <v>2</v>
      </c>
      <c r="AG90" t="n" s="6">
        <v>1607870.0</v>
      </c>
      <c r="AH90" t="n" s="6">
        <v>1197350.0</v>
      </c>
      <c r="AI90" t="n" s="6">
        <v>5644650.0</v>
      </c>
      <c r="AJ90" t="n" s="6">
        <v>1.217876E7</v>
      </c>
      <c r="AK90" t="n" s="6">
        <v>1710500.0</v>
      </c>
      <c r="AL90" t="n" s="6">
        <v>7013050.0</v>
      </c>
      <c r="AM90" t="n" s="6">
        <v>478940.0</v>
      </c>
      <c r="AN90" t="n" s="6">
        <v>2052600.0</v>
      </c>
      <c r="AO90" t="n" s="6">
        <v>307890.0</v>
      </c>
      <c r="AP90" t="n" s="6">
        <v>1.64208E7</v>
      </c>
      <c r="AQ90" t="n" s="6">
        <v>0.0</v>
      </c>
      <c r="AR90" t="n" s="6">
        <v>1.152877E7</v>
      </c>
      <c r="AS90" t="n" s="6">
        <v>3.906782E7</v>
      </c>
      <c r="AT90" t="n" s="6">
        <v>0.0</v>
      </c>
      <c r="AU90" t="n" s="6">
        <v>307890.0</v>
      </c>
      <c r="AV90" t="n" s="6">
        <v>68420.0</v>
      </c>
      <c r="AW90" t="n" s="6">
        <v>342100.0</v>
      </c>
      <c r="AX90" t="n" s="6">
        <v>3.889677E7</v>
      </c>
      <c r="AY90" t="n" s="6">
        <v>342100.0</v>
      </c>
      <c r="AZ90" t="n" s="6">
        <v>2.606802E7</v>
      </c>
      <c r="BA90" t="n" s="6">
        <v>4105200.0</v>
      </c>
      <c r="BB90" t="n" s="6">
        <v>923670.0</v>
      </c>
      <c r="BC90" t="s" s="3">
        <v>2</v>
      </c>
      <c r="BD90" t="n" s="6">
        <v>2599960.0</v>
      </c>
      <c r="BE90" t="n" s="6">
        <v>1265770.0</v>
      </c>
      <c r="BF90" t="n" s="6">
        <v>786830.0</v>
      </c>
      <c r="BG90" t="n" s="6">
        <v>0.0</v>
      </c>
      <c r="BH90" t="n" s="6">
        <v>581570.0</v>
      </c>
      <c r="BI90" t="n" s="82">
        <v>957880.0</v>
      </c>
    </row>
    <row r="91">
      <c r="B91" t="n" s="34">
        <v>46080.0</v>
      </c>
      <c r="C91" t="n" s="2">
        <v>46080.458710439816</v>
      </c>
      <c r="D91" t="s" s="3">
        <v>69</v>
      </c>
      <c r="E91" t="s" s="5">
        <v>70</v>
      </c>
      <c r="F91" t="s" s="42">
        <v>71</v>
      </c>
      <c r="G91" t="n" s="56">
        <v>70.26</v>
      </c>
      <c r="H91" t="n" s="7">
        <v>51.06</v>
      </c>
      <c r="I91" t="n" s="7">
        <v>80.0</v>
      </c>
      <c r="J91" t="n" s="7">
        <v>69.32</v>
      </c>
      <c r="K91" t="n" s="62">
        <v>69.81</v>
      </c>
      <c r="L91" t="n" s="72">
        <v>1093000.0</v>
      </c>
      <c r="M91" t="n" s="6">
        <v>2743500.0</v>
      </c>
      <c r="N91" t="n" s="6">
        <v>107.0</v>
      </c>
      <c r="O91" t="n" s="6">
        <v>25.0</v>
      </c>
      <c r="P91" t="n" s="7">
        <v>4.28</v>
      </c>
      <c r="Q91" t="n" s="6">
        <v>25640.0</v>
      </c>
      <c r="R91" t="n" s="6">
        <v>109740.0</v>
      </c>
      <c r="S91" t="n" s="6">
        <v>144331.0</v>
      </c>
      <c r="T91" t="n" s="6">
        <v>121444.0</v>
      </c>
      <c r="U91" t="n" s="6">
        <v>136836.0</v>
      </c>
      <c r="V91" t="n" s="62">
        <v>2.51</v>
      </c>
      <c r="W91" t="n" s="72">
        <v>25.0</v>
      </c>
      <c r="X91" t="n" s="82">
        <v>9.0</v>
      </c>
      <c r="Y91" t="n" s="72">
        <v>7.679418E7</v>
      </c>
      <c r="Z91" t="s" s="42">
        <v>72</v>
      </c>
      <c r="AA91" t="s" s="93">
        <v>2</v>
      </c>
      <c r="AB91" t="s" s="3">
        <v>2</v>
      </c>
      <c r="AC91" t="s" s="3">
        <v>2</v>
      </c>
      <c r="AD91" t="s" s="3">
        <v>2</v>
      </c>
      <c r="AE91" t="s" s="3">
        <v>2</v>
      </c>
      <c r="AF91" t="n" s="6">
        <v>7.679418E7</v>
      </c>
      <c r="AG91" t="s" s="3">
        <v>2</v>
      </c>
      <c r="AH91" t="s" s="3">
        <v>2</v>
      </c>
      <c r="AI91" t="s" s="3">
        <v>2</v>
      </c>
      <c r="AJ91" t="s" s="3">
        <v>2</v>
      </c>
      <c r="AK91" t="s" s="3">
        <v>2</v>
      </c>
      <c r="AL91" t="s" s="3">
        <v>2</v>
      </c>
      <c r="AM91" t="s" s="3">
        <v>2</v>
      </c>
      <c r="AN91" t="s" s="3">
        <v>2</v>
      </c>
      <c r="AO91" t="s" s="3">
        <v>2</v>
      </c>
      <c r="AP91" t="s" s="3">
        <v>2</v>
      </c>
      <c r="AQ91" t="s" s="3">
        <v>2</v>
      </c>
      <c r="AR91" t="s" s="3">
        <v>2</v>
      </c>
      <c r="AS91" t="s" s="3">
        <v>2</v>
      </c>
      <c r="AT91" t="s" s="3">
        <v>2</v>
      </c>
      <c r="AU91" t="s" s="3">
        <v>2</v>
      </c>
      <c r="AV91" t="s" s="3">
        <v>2</v>
      </c>
      <c r="AW91" t="s" s="3">
        <v>2</v>
      </c>
      <c r="AX91" t="s" s="3">
        <v>2</v>
      </c>
      <c r="AY91" t="s" s="3">
        <v>2</v>
      </c>
      <c r="AZ91" t="s" s="3">
        <v>2</v>
      </c>
      <c r="BA91" t="s" s="3">
        <v>2</v>
      </c>
      <c r="BB91" t="s" s="3">
        <v>2</v>
      </c>
      <c r="BC91" t="s" s="3">
        <v>2</v>
      </c>
      <c r="BD91" t="s" s="3">
        <v>2</v>
      </c>
      <c r="BE91" t="s" s="3">
        <v>2</v>
      </c>
      <c r="BF91" t="s" s="3">
        <v>2</v>
      </c>
      <c r="BG91" t="s" s="3">
        <v>2</v>
      </c>
      <c r="BH91" t="s" s="3">
        <v>2</v>
      </c>
      <c r="BI91" t="s" s="98">
        <v>2</v>
      </c>
    </row>
    <row r="92">
      <c r="B92" t="n" s="34">
        <v>46079.0</v>
      </c>
      <c r="C92" t="n" s="2">
        <v>46079.45861929398</v>
      </c>
      <c r="D92" t="s" s="3">
        <v>73</v>
      </c>
      <c r="E92" t="s" s="5">
        <v>70</v>
      </c>
      <c r="F92" t="s" s="42">
        <v>71</v>
      </c>
      <c r="G92" t="n" s="56">
        <v>68.37</v>
      </c>
      <c r="H92" t="n" s="7">
        <v>58.0</v>
      </c>
      <c r="I92" t="n" s="7">
        <v>120.0</v>
      </c>
      <c r="J92" t="n" s="7">
        <v>68.82</v>
      </c>
      <c r="K92" t="n" s="62">
        <v>68.28</v>
      </c>
      <c r="L92" t="n" s="72">
        <v>2712500.0</v>
      </c>
      <c r="M92" t="n" s="6">
        <v>4282000.0</v>
      </c>
      <c r="N92" t="n" s="6">
        <v>109.0</v>
      </c>
      <c r="O92" t="n" s="6">
        <v>49.0</v>
      </c>
      <c r="P92" t="n" s="7">
        <v>4.54</v>
      </c>
      <c r="Q92" t="n" s="6">
        <v>39284.0</v>
      </c>
      <c r="R92" t="n" s="6">
        <v>178417.0</v>
      </c>
      <c r="S92" t="n" s="6">
        <v>212463.0</v>
      </c>
      <c r="T92" t="n" s="6">
        <v>135625.0</v>
      </c>
      <c r="U92" t="n" s="6">
        <v>190254.0</v>
      </c>
      <c r="V92" t="n" s="62">
        <v>1.58</v>
      </c>
      <c r="W92" t="n" s="72">
        <v>24.0</v>
      </c>
      <c r="X92" t="n" s="82">
        <v>20.0</v>
      </c>
      <c r="Y92" t="n" s="72">
        <v>1.85453625E8</v>
      </c>
      <c r="Z92" t="s" s="42">
        <v>74</v>
      </c>
      <c r="AA92" t="n" s="72">
        <v>1196475.0</v>
      </c>
      <c r="AB92" t="n" s="6">
        <v>2085285.0</v>
      </c>
      <c r="AC92" t="n" s="6">
        <v>3999645.0</v>
      </c>
      <c r="AD92" t="n" s="6">
        <v>615330.0</v>
      </c>
      <c r="AE92" t="n" s="6">
        <v>1230660.0</v>
      </c>
      <c r="AF92" t="s" s="3">
        <v>2</v>
      </c>
      <c r="AG92" t="n" s="6">
        <v>1606695.0</v>
      </c>
      <c r="AH92" t="n" s="6">
        <v>1196475.0</v>
      </c>
      <c r="AI92" t="n" s="6">
        <v>5640525.0</v>
      </c>
      <c r="AJ92" t="n" s="6">
        <v>1.216986E7</v>
      </c>
      <c r="AK92" t="n" s="6">
        <v>1709250.0</v>
      </c>
      <c r="AL92" t="n" s="6">
        <v>7007925.0</v>
      </c>
      <c r="AM92" t="n" s="6">
        <v>478590.0</v>
      </c>
      <c r="AN92" t="n" s="6">
        <v>2051100.0</v>
      </c>
      <c r="AO92" t="n" s="6">
        <v>307665.0</v>
      </c>
      <c r="AP92" t="n" s="6">
        <v>1.64088E7</v>
      </c>
      <c r="AQ92" t="n" s="6">
        <v>0.0</v>
      </c>
      <c r="AR92" t="n" s="6">
        <v>1.1520345E7</v>
      </c>
      <c r="AS92" t="n" s="6">
        <v>3.903927E7</v>
      </c>
      <c r="AT92" t="n" s="6">
        <v>0.0</v>
      </c>
      <c r="AU92" t="n" s="6">
        <v>307665.0</v>
      </c>
      <c r="AV92" t="n" s="6">
        <v>68370.0</v>
      </c>
      <c r="AW92" t="n" s="6">
        <v>341850.0</v>
      </c>
      <c r="AX92" t="n" s="6">
        <v>3.8868345E7</v>
      </c>
      <c r="AY92" t="n" s="6">
        <v>341850.0</v>
      </c>
      <c r="AZ92" t="n" s="6">
        <v>2.604897E7</v>
      </c>
      <c r="BA92" t="n" s="6">
        <v>4102200.0</v>
      </c>
      <c r="BB92" t="n" s="6">
        <v>922995.0</v>
      </c>
      <c r="BC92" t="s" s="3">
        <v>2</v>
      </c>
      <c r="BD92" t="n" s="6">
        <v>2598060.0</v>
      </c>
      <c r="BE92" t="n" s="6">
        <v>1264845.0</v>
      </c>
      <c r="BF92" t="n" s="6">
        <v>786255.0</v>
      </c>
      <c r="BG92" t="n" s="6">
        <v>0.0</v>
      </c>
      <c r="BH92" t="n" s="6">
        <v>581145.0</v>
      </c>
      <c r="BI92" t="n" s="82">
        <v>957180.0</v>
      </c>
    </row>
    <row r="93">
      <c r="B93" t="n" s="34">
        <v>46077.0</v>
      </c>
      <c r="C93" t="n" s="2">
        <v>46077.45866314815</v>
      </c>
      <c r="D93" t="s" s="3">
        <v>73</v>
      </c>
      <c r="E93" t="s" s="5">
        <v>70</v>
      </c>
      <c r="F93" t="s" s="42">
        <v>71</v>
      </c>
      <c r="G93" t="n" s="56">
        <v>69.7</v>
      </c>
      <c r="H93" t="n" s="7">
        <v>25.26</v>
      </c>
      <c r="I93" t="n" s="7">
        <v>90.0</v>
      </c>
      <c r="J93" t="n" s="7">
        <v>68.86</v>
      </c>
      <c r="K93" t="n" s="62">
        <v>69.56</v>
      </c>
      <c r="L93" t="n" s="72">
        <v>2712500.0</v>
      </c>
      <c r="M93" t="n" s="6">
        <v>4524500.0</v>
      </c>
      <c r="N93" t="n" s="6">
        <v>144.0</v>
      </c>
      <c r="O93" t="n" s="6">
        <v>61.0</v>
      </c>
      <c r="P93" t="n" s="7">
        <v>5.14</v>
      </c>
      <c r="Q93" t="n" s="6">
        <v>31420.0</v>
      </c>
      <c r="R93" t="n" s="6">
        <v>161589.0</v>
      </c>
      <c r="S93" t="n" s="6">
        <v>185016.0</v>
      </c>
      <c r="T93" t="n" s="6">
        <v>113021.0</v>
      </c>
      <c r="U93" t="n" s="6">
        <v>151657.0</v>
      </c>
      <c r="V93" t="n" s="62">
        <v>1.67</v>
      </c>
      <c r="W93" t="n" s="72">
        <v>28.0</v>
      </c>
      <c r="X93" t="n" s="82">
        <v>24.0</v>
      </c>
      <c r="Y93" t="n" s="72">
        <v>1.8906125E8</v>
      </c>
      <c r="Z93" t="s" s="42">
        <v>74</v>
      </c>
      <c r="AA93" t="n" s="72">
        <v>1219750.0</v>
      </c>
      <c r="AB93" t="n" s="6">
        <v>2125850.0</v>
      </c>
      <c r="AC93" t="n" s="6">
        <v>4077450.0</v>
      </c>
      <c r="AD93" t="n" s="6">
        <v>627300.0</v>
      </c>
      <c r="AE93" t="n" s="6">
        <v>1254600.0</v>
      </c>
      <c r="AF93" t="s" s="3">
        <v>2</v>
      </c>
      <c r="AG93" t="n" s="6">
        <v>1637950.0</v>
      </c>
      <c r="AH93" t="n" s="6">
        <v>1219750.0</v>
      </c>
      <c r="AI93" t="n" s="6">
        <v>5750250.0</v>
      </c>
      <c r="AJ93" t="n" s="6">
        <v>1.24066E7</v>
      </c>
      <c r="AK93" t="n" s="6">
        <v>1742500.0</v>
      </c>
      <c r="AL93" t="n" s="6">
        <v>7144250.0</v>
      </c>
      <c r="AM93" t="n" s="6">
        <v>487900.0</v>
      </c>
      <c r="AN93" t="n" s="6">
        <v>2091000.0</v>
      </c>
      <c r="AO93" t="n" s="6">
        <v>313650.0</v>
      </c>
      <c r="AP93" t="n" s="6">
        <v>1.6728E7</v>
      </c>
      <c r="AQ93" t="n" s="6">
        <v>0.0</v>
      </c>
      <c r="AR93" t="n" s="6">
        <v>1.174445E7</v>
      </c>
      <c r="AS93" t="n" s="6">
        <v>3.97987E7</v>
      </c>
      <c r="AT93" t="n" s="6">
        <v>0.0</v>
      </c>
      <c r="AU93" t="n" s="6">
        <v>313650.0</v>
      </c>
      <c r="AV93" t="n" s="6">
        <v>69700.0</v>
      </c>
      <c r="AW93" t="n" s="6">
        <v>348500.0</v>
      </c>
      <c r="AX93" t="n" s="6">
        <v>3.962445E7</v>
      </c>
      <c r="AY93" t="n" s="6">
        <v>348500.0</v>
      </c>
      <c r="AZ93" t="n" s="6">
        <v>2.65557E7</v>
      </c>
      <c r="BA93" t="n" s="6">
        <v>4182000.0</v>
      </c>
      <c r="BB93" t="n" s="6">
        <v>940950.0</v>
      </c>
      <c r="BC93" t="s" s="3">
        <v>2</v>
      </c>
      <c r="BD93" t="n" s="6">
        <v>2648600.0</v>
      </c>
      <c r="BE93" t="n" s="6">
        <v>1289450.0</v>
      </c>
      <c r="BF93" t="n" s="6">
        <v>801550.0</v>
      </c>
      <c r="BG93" t="n" s="6">
        <v>0.0</v>
      </c>
      <c r="BH93" t="n" s="6">
        <v>592450.0</v>
      </c>
      <c r="BI93" t="n" s="82">
        <v>975800.0</v>
      </c>
    </row>
    <row r="94">
      <c r="B94" t="n" s="34">
        <v>46076.0</v>
      </c>
      <c r="C94" t="n" s="2">
        <v>46076.458848125</v>
      </c>
      <c r="D94" t="s" s="3">
        <v>73</v>
      </c>
      <c r="E94" t="s" s="5">
        <v>70</v>
      </c>
      <c r="F94" t="s" s="42">
        <v>71</v>
      </c>
      <c r="G94" t="n" s="56">
        <v>70.4</v>
      </c>
      <c r="H94" t="n" s="7">
        <v>58.0</v>
      </c>
      <c r="I94" t="n" s="7">
        <v>90.0</v>
      </c>
      <c r="J94" t="n" s="7">
        <v>71.19</v>
      </c>
      <c r="K94" t="n" s="62">
        <v>70.77</v>
      </c>
      <c r="L94" t="n" s="72">
        <v>2712500.0</v>
      </c>
      <c r="M94" t="n" s="6">
        <v>2815000.0</v>
      </c>
      <c r="N94" t="n" s="6">
        <v>90.0</v>
      </c>
      <c r="O94" t="n" s="6">
        <v>75.0</v>
      </c>
      <c r="P94" t="n" s="7">
        <v>3.91</v>
      </c>
      <c r="Q94" t="n" s="6">
        <v>31278.0</v>
      </c>
      <c r="R94" t="n" s="6">
        <v>122391.0</v>
      </c>
      <c r="S94" t="n" s="6">
        <v>157871.0</v>
      </c>
      <c r="T94" t="n" s="6">
        <v>129167.0</v>
      </c>
      <c r="U94" t="n" s="6">
        <v>162946.0</v>
      </c>
      <c r="V94" t="n" s="62">
        <v>1.04</v>
      </c>
      <c r="W94" t="n" s="72">
        <v>23.0</v>
      </c>
      <c r="X94" t="n" s="82">
        <v>21.0</v>
      </c>
      <c r="Y94" t="n" s="72">
        <v>1.9096E8</v>
      </c>
      <c r="Z94" t="s" s="42">
        <v>74</v>
      </c>
      <c r="AA94" t="n" s="72">
        <v>1232000.0</v>
      </c>
      <c r="AB94" t="n" s="6">
        <v>2147200.0</v>
      </c>
      <c r="AC94" t="n" s="6">
        <v>4118400.0</v>
      </c>
      <c r="AD94" t="n" s="6">
        <v>633600.0</v>
      </c>
      <c r="AE94" t="n" s="6">
        <v>1267200.0</v>
      </c>
      <c r="AF94" t="s" s="3">
        <v>2</v>
      </c>
      <c r="AG94" t="n" s="6">
        <v>1654400.0</v>
      </c>
      <c r="AH94" t="n" s="6">
        <v>1232000.0</v>
      </c>
      <c r="AI94" t="n" s="6">
        <v>5808000.0</v>
      </c>
      <c r="AJ94" t="n" s="6">
        <v>1.25312E7</v>
      </c>
      <c r="AK94" t="n" s="6">
        <v>1760000.0</v>
      </c>
      <c r="AL94" t="n" s="6">
        <v>7216000.0</v>
      </c>
      <c r="AM94" t="n" s="6">
        <v>492800.0</v>
      </c>
      <c r="AN94" t="n" s="6">
        <v>2112000.0</v>
      </c>
      <c r="AO94" t="n" s="6">
        <v>316800.0</v>
      </c>
      <c r="AP94" t="n" s="6">
        <v>1.6896E7</v>
      </c>
      <c r="AQ94" t="n" s="6">
        <v>0.0</v>
      </c>
      <c r="AR94" t="n" s="6">
        <v>1.18624E7</v>
      </c>
      <c r="AS94" t="n" s="6">
        <v>4.01984E7</v>
      </c>
      <c r="AT94" t="n" s="6">
        <v>0.0</v>
      </c>
      <c r="AU94" t="n" s="6">
        <v>316800.0</v>
      </c>
      <c r="AV94" t="n" s="6">
        <v>70400.0</v>
      </c>
      <c r="AW94" t="n" s="6">
        <v>352000.0</v>
      </c>
      <c r="AX94" t="n" s="6">
        <v>4.00224E7</v>
      </c>
      <c r="AY94" t="n" s="6">
        <v>352000.0</v>
      </c>
      <c r="AZ94" t="n" s="6">
        <v>2.68224E7</v>
      </c>
      <c r="BA94" t="n" s="6">
        <v>4224000.0</v>
      </c>
      <c r="BB94" t="n" s="6">
        <v>950400.0</v>
      </c>
      <c r="BC94" t="s" s="3">
        <v>2</v>
      </c>
      <c r="BD94" t="n" s="6">
        <v>2675200.0</v>
      </c>
      <c r="BE94" t="n" s="6">
        <v>1302400.0</v>
      </c>
      <c r="BF94" t="n" s="6">
        <v>809600.0</v>
      </c>
      <c r="BG94" t="n" s="6">
        <v>0.0</v>
      </c>
      <c r="BH94" t="n" s="6">
        <v>598400.0</v>
      </c>
      <c r="BI94" t="n" s="82">
        <v>985600.0</v>
      </c>
    </row>
    <row r="95">
      <c r="B95" t="n" s="34">
        <v>46073.0</v>
      </c>
      <c r="C95" t="n" s="2">
        <v>46073.45877856482</v>
      </c>
      <c r="D95" t="s" s="3">
        <v>69</v>
      </c>
      <c r="E95" t="s" s="5">
        <v>70</v>
      </c>
      <c r="F95" t="s" s="42">
        <v>71</v>
      </c>
      <c r="G95" t="n" s="56">
        <v>70.87</v>
      </c>
      <c r="H95" t="n" s="7">
        <v>59.0</v>
      </c>
      <c r="I95" t="n" s="7">
        <v>73.0</v>
      </c>
      <c r="J95" t="n" s="7">
        <v>70.76</v>
      </c>
      <c r="K95" t="n" s="62">
        <v>70.79</v>
      </c>
      <c r="L95" t="n" s="72">
        <v>1093000.0</v>
      </c>
      <c r="M95" t="n" s="6">
        <v>2840500.0</v>
      </c>
      <c r="N95" t="n" s="6">
        <v>78.0</v>
      </c>
      <c r="O95" t="n" s="6">
        <v>32.0</v>
      </c>
      <c r="P95" t="n" s="7">
        <v>3.12</v>
      </c>
      <c r="Q95" t="n" s="6">
        <v>36417.0</v>
      </c>
      <c r="R95" t="n" s="6">
        <v>113620.0</v>
      </c>
      <c r="S95" t="n" s="6">
        <v>144601.0</v>
      </c>
      <c r="T95" t="n" s="6">
        <v>60722.0</v>
      </c>
      <c r="U95" t="n" s="6">
        <v>64624.0</v>
      </c>
      <c r="V95" t="n" s="62">
        <v>2.6</v>
      </c>
      <c r="W95" t="n" s="72">
        <v>25.0</v>
      </c>
      <c r="X95" t="n" s="82">
        <v>18.0</v>
      </c>
      <c r="Y95" t="n" s="72">
        <v>7.746091E7</v>
      </c>
      <c r="Z95" t="s" s="42">
        <v>72</v>
      </c>
      <c r="AA95" t="s" s="93">
        <v>2</v>
      </c>
      <c r="AB95" t="s" s="3">
        <v>2</v>
      </c>
      <c r="AC95" t="s" s="3">
        <v>2</v>
      </c>
      <c r="AD95" t="s" s="3">
        <v>2</v>
      </c>
      <c r="AE95" t="s" s="3">
        <v>2</v>
      </c>
      <c r="AF95" t="n" s="6">
        <v>7.746091E7</v>
      </c>
      <c r="AG95" t="s" s="3">
        <v>2</v>
      </c>
      <c r="AH95" t="s" s="3">
        <v>2</v>
      </c>
      <c r="AI95" t="s" s="3">
        <v>2</v>
      </c>
      <c r="AJ95" t="s" s="3">
        <v>2</v>
      </c>
      <c r="AK95" t="s" s="3">
        <v>2</v>
      </c>
      <c r="AL95" t="s" s="3">
        <v>2</v>
      </c>
      <c r="AM95" t="s" s="3">
        <v>2</v>
      </c>
      <c r="AN95" t="s" s="3">
        <v>2</v>
      </c>
      <c r="AO95" t="s" s="3">
        <v>2</v>
      </c>
      <c r="AP95" t="s" s="3">
        <v>2</v>
      </c>
      <c r="AQ95" t="s" s="3">
        <v>2</v>
      </c>
      <c r="AR95" t="s" s="3">
        <v>2</v>
      </c>
      <c r="AS95" t="s" s="3">
        <v>2</v>
      </c>
      <c r="AT95" t="s" s="3">
        <v>2</v>
      </c>
      <c r="AU95" t="s" s="3">
        <v>2</v>
      </c>
      <c r="AV95" t="s" s="3">
        <v>2</v>
      </c>
      <c r="AW95" t="s" s="3">
        <v>2</v>
      </c>
      <c r="AX95" t="s" s="3">
        <v>2</v>
      </c>
      <c r="AY95" t="s" s="3">
        <v>2</v>
      </c>
      <c r="AZ95" t="s" s="3">
        <v>2</v>
      </c>
      <c r="BA95" t="s" s="3">
        <v>2</v>
      </c>
      <c r="BB95" t="s" s="3">
        <v>2</v>
      </c>
      <c r="BC95" t="s" s="3">
        <v>2</v>
      </c>
      <c r="BD95" t="s" s="3">
        <v>2</v>
      </c>
      <c r="BE95" t="s" s="3">
        <v>2</v>
      </c>
      <c r="BF95" t="s" s="3">
        <v>2</v>
      </c>
      <c r="BG95" t="s" s="3">
        <v>2</v>
      </c>
      <c r="BH95" t="s" s="3">
        <v>2</v>
      </c>
      <c r="BI95" t="s" s="98">
        <v>2</v>
      </c>
    </row>
    <row r="96">
      <c r="B96" t="n" s="34">
        <v>46072.0</v>
      </c>
      <c r="C96" t="n" s="2">
        <v>46072.45865803241</v>
      </c>
      <c r="D96" t="s" s="3">
        <v>73</v>
      </c>
      <c r="E96" t="s" s="5">
        <v>70</v>
      </c>
      <c r="F96" t="s" s="42">
        <v>71</v>
      </c>
      <c r="G96" t="n" s="56">
        <v>70.51</v>
      </c>
      <c r="H96" t="n" s="7">
        <v>59.0</v>
      </c>
      <c r="I96" t="n" s="7">
        <v>100.0</v>
      </c>
      <c r="J96" t="n" s="7">
        <v>70.51</v>
      </c>
      <c r="K96" t="n" s="62">
        <v>70.13</v>
      </c>
      <c r="L96" t="n" s="72">
        <v>2712500.0</v>
      </c>
      <c r="M96" t="n" s="6">
        <v>4425500.0</v>
      </c>
      <c r="N96" t="n" s="6">
        <v>120.0</v>
      </c>
      <c r="O96" t="n" s="6">
        <v>35.0</v>
      </c>
      <c r="P96" t="n" s="7">
        <v>4.44</v>
      </c>
      <c r="Q96" t="n" s="6">
        <v>36879.0</v>
      </c>
      <c r="R96" t="n" s="6">
        <v>163907.0</v>
      </c>
      <c r="S96" t="n" s="6">
        <v>196230.0</v>
      </c>
      <c r="T96" t="n" s="6">
        <v>169531.0</v>
      </c>
      <c r="U96" t="n" s="6">
        <v>233099.0</v>
      </c>
      <c r="V96" t="n" s="62">
        <v>1.63</v>
      </c>
      <c r="W96" t="n" s="72">
        <v>27.0</v>
      </c>
      <c r="X96" t="n" s="82">
        <v>16.0</v>
      </c>
      <c r="Y96" t="n" s="72">
        <v>1.91258375E8</v>
      </c>
      <c r="Z96" t="s" s="42">
        <v>74</v>
      </c>
      <c r="AA96" t="n" s="72">
        <v>1233925.0</v>
      </c>
      <c r="AB96" t="n" s="6">
        <v>2150555.0</v>
      </c>
      <c r="AC96" t="n" s="6">
        <v>4124835.0</v>
      </c>
      <c r="AD96" t="n" s="6">
        <v>634590.0</v>
      </c>
      <c r="AE96" t="n" s="6">
        <v>1269180.0</v>
      </c>
      <c r="AF96" t="s" s="3">
        <v>2</v>
      </c>
      <c r="AG96" t="n" s="6">
        <v>1656985.0</v>
      </c>
      <c r="AH96" t="n" s="6">
        <v>1233925.0</v>
      </c>
      <c r="AI96" t="n" s="6">
        <v>5817075.0</v>
      </c>
      <c r="AJ96" t="n" s="6">
        <v>1.255078E7</v>
      </c>
      <c r="AK96" t="n" s="6">
        <v>1762750.0</v>
      </c>
      <c r="AL96" t="n" s="6">
        <v>7227275.0</v>
      </c>
      <c r="AM96" t="n" s="6">
        <v>493570.0</v>
      </c>
      <c r="AN96" t="n" s="6">
        <v>2115300.0</v>
      </c>
      <c r="AO96" t="n" s="6">
        <v>317295.0</v>
      </c>
      <c r="AP96" t="n" s="6">
        <v>1.69224E7</v>
      </c>
      <c r="AQ96" t="n" s="6">
        <v>0.0</v>
      </c>
      <c r="AR96" t="n" s="6">
        <v>1.1880935E7</v>
      </c>
      <c r="AS96" t="n" s="6">
        <v>4.026121E7</v>
      </c>
      <c r="AT96" t="n" s="6">
        <v>0.0</v>
      </c>
      <c r="AU96" t="n" s="6">
        <v>317295.0</v>
      </c>
      <c r="AV96" t="n" s="6">
        <v>70510.0</v>
      </c>
      <c r="AW96" t="n" s="6">
        <v>352550.0</v>
      </c>
      <c r="AX96" t="n" s="6">
        <v>4.0084935E7</v>
      </c>
      <c r="AY96" t="n" s="6">
        <v>352550.0</v>
      </c>
      <c r="AZ96" t="n" s="6">
        <v>2.686431E7</v>
      </c>
      <c r="BA96" t="n" s="6">
        <v>4230600.0</v>
      </c>
      <c r="BB96" t="n" s="6">
        <v>951885.0</v>
      </c>
      <c r="BC96" t="s" s="3">
        <v>2</v>
      </c>
      <c r="BD96" t="n" s="6">
        <v>2679380.0</v>
      </c>
      <c r="BE96" t="n" s="6">
        <v>1304435.0</v>
      </c>
      <c r="BF96" t="n" s="6">
        <v>810865.0</v>
      </c>
      <c r="BG96" t="n" s="6">
        <v>0.0</v>
      </c>
      <c r="BH96" t="n" s="6">
        <v>599335.0</v>
      </c>
      <c r="BI96" t="n" s="82">
        <v>987140.0</v>
      </c>
    </row>
    <row r="97">
      <c r="B97" t="n" s="34">
        <v>46071.0</v>
      </c>
      <c r="C97" t="n" s="2">
        <v>46071.45865123843</v>
      </c>
      <c r="D97" t="s" s="3">
        <v>75</v>
      </c>
      <c r="E97" t="s" s="5">
        <v>70</v>
      </c>
      <c r="F97" t="s" s="42">
        <v>71</v>
      </c>
      <c r="G97" t="n" s="56">
        <v>69.22</v>
      </c>
      <c r="H97" t="n" s="7">
        <v>59.0</v>
      </c>
      <c r="I97" t="n" s="7">
        <v>75.0</v>
      </c>
      <c r="J97" t="n" s="7">
        <v>69.03</v>
      </c>
      <c r="K97" t="n" s="62">
        <v>68.81</v>
      </c>
      <c r="L97" t="n" s="72">
        <v>1524500.0</v>
      </c>
      <c r="M97" t="n" s="6">
        <v>2817500.0</v>
      </c>
      <c r="N97" t="n" s="6">
        <v>93.0</v>
      </c>
      <c r="O97" t="n" s="6">
        <v>26.0</v>
      </c>
      <c r="P97" t="n" s="7">
        <v>3.72</v>
      </c>
      <c r="Q97" t="n" s="6">
        <v>30296.0</v>
      </c>
      <c r="R97" t="n" s="6">
        <v>112700.0</v>
      </c>
      <c r="S97" t="n" s="6">
        <v>123821.0</v>
      </c>
      <c r="T97" t="n" s="6">
        <v>138591.0</v>
      </c>
      <c r="U97" t="n" s="6">
        <v>149923.0</v>
      </c>
      <c r="V97" t="n" s="62">
        <v>1.85</v>
      </c>
      <c r="W97" t="n" s="72">
        <v>25.0</v>
      </c>
      <c r="X97" t="n" s="82">
        <v>11.0</v>
      </c>
      <c r="Y97" t="n" s="72">
        <v>1.0552589E8</v>
      </c>
      <c r="Z97" t="s" s="42">
        <v>76</v>
      </c>
      <c r="AA97" t="s" s="93">
        <v>2</v>
      </c>
      <c r="AB97" t="s" s="3">
        <v>2</v>
      </c>
      <c r="AC97" t="s" s="3">
        <v>2</v>
      </c>
      <c r="AD97" t="s" s="3">
        <v>2</v>
      </c>
      <c r="AE97" t="s" s="3">
        <v>2</v>
      </c>
      <c r="AF97" t="s" s="3">
        <v>2</v>
      </c>
      <c r="AG97" t="s" s="3">
        <v>2</v>
      </c>
      <c r="AH97" t="s" s="3">
        <v>2</v>
      </c>
      <c r="AI97" t="s" s="3">
        <v>2</v>
      </c>
      <c r="AJ97" t="s" s="3">
        <v>2</v>
      </c>
      <c r="AK97" t="s" s="3">
        <v>2</v>
      </c>
      <c r="AL97" t="s" s="3">
        <v>2</v>
      </c>
      <c r="AM97" t="s" s="3">
        <v>2</v>
      </c>
      <c r="AN97" t="s" s="3">
        <v>2</v>
      </c>
      <c r="AO97" t="s" s="3">
        <v>2</v>
      </c>
      <c r="AP97" t="s" s="3">
        <v>2</v>
      </c>
      <c r="AQ97" t="s" s="3">
        <v>2</v>
      </c>
      <c r="AR97" t="s" s="3">
        <v>2</v>
      </c>
      <c r="AS97" t="s" s="3">
        <v>2</v>
      </c>
      <c r="AT97" t="s" s="3">
        <v>2</v>
      </c>
      <c r="AU97" t="s" s="3">
        <v>2</v>
      </c>
      <c r="AV97" t="s" s="3">
        <v>2</v>
      </c>
      <c r="AW97" t="s" s="3">
        <v>2</v>
      </c>
      <c r="AX97" t="s" s="3">
        <v>2</v>
      </c>
      <c r="AY97" t="s" s="3">
        <v>2</v>
      </c>
      <c r="AZ97" t="s" s="3">
        <v>2</v>
      </c>
      <c r="BA97" t="s" s="3">
        <v>2</v>
      </c>
      <c r="BB97" t="s" s="3">
        <v>2</v>
      </c>
      <c r="BC97" t="n" s="6">
        <v>1.0552589E8</v>
      </c>
      <c r="BD97" t="s" s="3">
        <v>2</v>
      </c>
      <c r="BE97" t="s" s="3">
        <v>2</v>
      </c>
      <c r="BF97" t="s" s="3">
        <v>2</v>
      </c>
      <c r="BG97" t="s" s="3">
        <v>2</v>
      </c>
      <c r="BH97" t="s" s="3">
        <v>2</v>
      </c>
      <c r="BI97" t="s" s="98">
        <v>2</v>
      </c>
    </row>
    <row r="98">
      <c r="B98" t="n" s="34">
        <v>46070.0</v>
      </c>
      <c r="C98" t="n" s="2">
        <v>46070.45857791667</v>
      </c>
      <c r="D98" t="s" s="3">
        <v>73</v>
      </c>
      <c r="E98" t="s" s="5">
        <v>70</v>
      </c>
      <c r="F98" t="s" s="42">
        <v>71</v>
      </c>
      <c r="G98" t="n" s="56">
        <v>67.82</v>
      </c>
      <c r="H98" t="n" s="7">
        <v>56.0</v>
      </c>
      <c r="I98" t="n" s="7">
        <v>75.0</v>
      </c>
      <c r="J98" t="n" s="7">
        <v>67.85</v>
      </c>
      <c r="K98" t="n" s="62">
        <v>67.7</v>
      </c>
      <c r="L98" t="n" s="72">
        <v>2712500.0</v>
      </c>
      <c r="M98" t="n" s="6">
        <v>4375000.0</v>
      </c>
      <c r="N98" t="n" s="6">
        <v>102.0</v>
      </c>
      <c r="O98" t="n" s="6">
        <v>44.0</v>
      </c>
      <c r="P98" t="n" s="7">
        <v>4.08</v>
      </c>
      <c r="Q98" t="n" s="6">
        <v>42892.0</v>
      </c>
      <c r="R98" t="n" s="6">
        <v>175000.0</v>
      </c>
      <c r="S98" t="n" s="6">
        <v>177756.0</v>
      </c>
      <c r="T98" t="n" s="6">
        <v>135625.0</v>
      </c>
      <c r="U98" t="n" s="6">
        <v>149240.0</v>
      </c>
      <c r="V98" t="n" s="62">
        <v>1.61</v>
      </c>
      <c r="W98" t="n" s="72">
        <v>25.0</v>
      </c>
      <c r="X98" t="n" s="82">
        <v>20.0</v>
      </c>
      <c r="Y98" t="n" s="72">
        <v>1.8396175E8</v>
      </c>
      <c r="Z98" t="s" s="42">
        <v>74</v>
      </c>
      <c r="AA98" t="n" s="72">
        <v>1186850.0</v>
      </c>
      <c r="AB98" t="n" s="6">
        <v>2068510.0</v>
      </c>
      <c r="AC98" t="n" s="6">
        <v>3967470.0</v>
      </c>
      <c r="AD98" t="n" s="6">
        <v>610380.0</v>
      </c>
      <c r="AE98" t="n" s="6">
        <v>1220760.0</v>
      </c>
      <c r="AF98" t="s" s="3">
        <v>2</v>
      </c>
      <c r="AG98" t="n" s="6">
        <v>1593770.0</v>
      </c>
      <c r="AH98" t="n" s="6">
        <v>1186850.0</v>
      </c>
      <c r="AI98" t="n" s="6">
        <v>5595150.0</v>
      </c>
      <c r="AJ98" t="n" s="6">
        <v>1.207196E7</v>
      </c>
      <c r="AK98" t="n" s="6">
        <v>1695500.0</v>
      </c>
      <c r="AL98" t="n" s="6">
        <v>6951550.0</v>
      </c>
      <c r="AM98" t="n" s="6">
        <v>474740.0</v>
      </c>
      <c r="AN98" t="n" s="6">
        <v>2034600.0</v>
      </c>
      <c r="AO98" t="n" s="6">
        <v>305190.0</v>
      </c>
      <c r="AP98" t="n" s="6">
        <v>1.62768E7</v>
      </c>
      <c r="AQ98" t="n" s="6">
        <v>0.0</v>
      </c>
      <c r="AR98" t="n" s="6">
        <v>1.142767E7</v>
      </c>
      <c r="AS98" t="n" s="6">
        <v>3.872522E7</v>
      </c>
      <c r="AT98" t="n" s="6">
        <v>0.0</v>
      </c>
      <c r="AU98" t="n" s="6">
        <v>305190.0</v>
      </c>
      <c r="AV98" t="n" s="6">
        <v>67820.0</v>
      </c>
      <c r="AW98" t="n" s="6">
        <v>339100.0</v>
      </c>
      <c r="AX98" t="n" s="6">
        <v>3.855567E7</v>
      </c>
      <c r="AY98" t="n" s="6">
        <v>339100.0</v>
      </c>
      <c r="AZ98" t="n" s="6">
        <v>2.583942E7</v>
      </c>
      <c r="BA98" t="n" s="6">
        <v>4069200.0</v>
      </c>
      <c r="BB98" t="n" s="6">
        <v>915570.0</v>
      </c>
      <c r="BC98" t="s" s="3">
        <v>2</v>
      </c>
      <c r="BD98" t="n" s="6">
        <v>2577160.0</v>
      </c>
      <c r="BE98" t="n" s="6">
        <v>1254670.0</v>
      </c>
      <c r="BF98" t="n" s="6">
        <v>779930.0</v>
      </c>
      <c r="BG98" t="n" s="6">
        <v>0.0</v>
      </c>
      <c r="BH98" t="n" s="6">
        <v>576470.0</v>
      </c>
      <c r="BI98" t="n" s="82">
        <v>949480.0</v>
      </c>
    </row>
    <row r="99">
      <c r="B99" t="n" s="34">
        <v>46069.0</v>
      </c>
      <c r="C99" t="n" s="2">
        <v>46069.458613877316</v>
      </c>
      <c r="D99" t="s" s="3">
        <v>73</v>
      </c>
      <c r="E99" t="s" s="5">
        <v>70</v>
      </c>
      <c r="F99" t="s" s="42">
        <v>71</v>
      </c>
      <c r="G99" t="n" s="56">
        <v>69.8</v>
      </c>
      <c r="H99" t="n" s="7">
        <v>59.0</v>
      </c>
      <c r="I99" t="n" s="7">
        <v>75.0</v>
      </c>
      <c r="J99" t="n" s="7">
        <v>69.75</v>
      </c>
      <c r="K99" t="n" s="62">
        <v>69.66</v>
      </c>
      <c r="L99" t="n" s="72">
        <v>2712500.0</v>
      </c>
      <c r="M99" t="n" s="6">
        <v>4236500.0</v>
      </c>
      <c r="N99" t="n" s="6">
        <v>109.0</v>
      </c>
      <c r="O99" t="n" s="6">
        <v>44.0</v>
      </c>
      <c r="P99" t="n" s="7">
        <v>4.04</v>
      </c>
      <c r="Q99" t="n" s="6">
        <v>38867.0</v>
      </c>
      <c r="R99" t="n" s="6">
        <v>156907.0</v>
      </c>
      <c r="S99" t="n" s="6">
        <v>161987.0</v>
      </c>
      <c r="T99" t="n" s="6">
        <v>123295.0</v>
      </c>
      <c r="U99" t="n" s="6">
        <v>143000.0</v>
      </c>
      <c r="V99" t="n" s="62">
        <v>1.56</v>
      </c>
      <c r="W99" t="n" s="72">
        <v>27.0</v>
      </c>
      <c r="X99" t="n" s="82">
        <v>22.0</v>
      </c>
      <c r="Y99" t="n" s="72">
        <v>1.893325E8</v>
      </c>
      <c r="Z99" t="s" s="42">
        <v>74</v>
      </c>
      <c r="AA99" t="n" s="72">
        <v>1221500.0</v>
      </c>
      <c r="AB99" t="n" s="6">
        <v>2128900.0</v>
      </c>
      <c r="AC99" t="n" s="6">
        <v>4083300.0</v>
      </c>
      <c r="AD99" t="n" s="6">
        <v>628200.0</v>
      </c>
      <c r="AE99" t="n" s="6">
        <v>1256400.0</v>
      </c>
      <c r="AF99" t="s" s="3">
        <v>2</v>
      </c>
      <c r="AG99" t="n" s="6">
        <v>1640300.0</v>
      </c>
      <c r="AH99" t="n" s="6">
        <v>1221500.0</v>
      </c>
      <c r="AI99" t="n" s="6">
        <v>5758500.0</v>
      </c>
      <c r="AJ99" t="n" s="6">
        <v>1.24244E7</v>
      </c>
      <c r="AK99" t="n" s="6">
        <v>1745000.0</v>
      </c>
      <c r="AL99" t="n" s="6">
        <v>7154500.0</v>
      </c>
      <c r="AM99" t="n" s="6">
        <v>488600.0</v>
      </c>
      <c r="AN99" t="n" s="6">
        <v>2094000.0</v>
      </c>
      <c r="AO99" t="n" s="6">
        <v>314100.0</v>
      </c>
      <c r="AP99" t="n" s="6">
        <v>1.6752E7</v>
      </c>
      <c r="AQ99" t="n" s="6">
        <v>0.0</v>
      </c>
      <c r="AR99" t="n" s="6">
        <v>1.17613E7</v>
      </c>
      <c r="AS99" t="n" s="6">
        <v>3.98558E7</v>
      </c>
      <c r="AT99" t="n" s="6">
        <v>0.0</v>
      </c>
      <c r="AU99" t="n" s="6">
        <v>314100.0</v>
      </c>
      <c r="AV99" t="n" s="6">
        <v>69800.0</v>
      </c>
      <c r="AW99" t="n" s="6">
        <v>349000.0</v>
      </c>
      <c r="AX99" t="n" s="6">
        <v>3.96813E7</v>
      </c>
      <c r="AY99" t="n" s="6">
        <v>349000.0</v>
      </c>
      <c r="AZ99" t="n" s="6">
        <v>2.65938E7</v>
      </c>
      <c r="BA99" t="n" s="6">
        <v>4188000.0</v>
      </c>
      <c r="BB99" t="n" s="6">
        <v>942300.0</v>
      </c>
      <c r="BC99" t="s" s="3">
        <v>2</v>
      </c>
      <c r="BD99" t="n" s="6">
        <v>2652400.0</v>
      </c>
      <c r="BE99" t="n" s="6">
        <v>1291300.0</v>
      </c>
      <c r="BF99" t="n" s="6">
        <v>802700.0</v>
      </c>
      <c r="BG99" t="n" s="6">
        <v>0.0</v>
      </c>
      <c r="BH99" t="n" s="6">
        <v>593300.0</v>
      </c>
      <c r="BI99" t="n" s="82">
        <v>977200.0</v>
      </c>
    </row>
    <row r="100">
      <c r="B100" t="n" s="34">
        <v>46066.0</v>
      </c>
      <c r="C100" t="n" s="2">
        <v>46066.45856204861</v>
      </c>
      <c r="D100" t="s" s="3">
        <v>69</v>
      </c>
      <c r="E100" t="s" s="5">
        <v>70</v>
      </c>
      <c r="F100" t="s" s="42">
        <v>71</v>
      </c>
      <c r="G100" t="n" s="56">
        <v>71.5</v>
      </c>
      <c r="H100" t="n" s="7">
        <v>59.0</v>
      </c>
      <c r="I100" t="n" s="7">
        <v>120.0</v>
      </c>
      <c r="J100" t="n" s="7">
        <v>71.75</v>
      </c>
      <c r="K100" t="n" s="62">
        <v>70.93</v>
      </c>
      <c r="L100" t="n" s="72">
        <v>1093000.0</v>
      </c>
      <c r="M100" t="n" s="6">
        <v>3117000.0</v>
      </c>
      <c r="N100" t="n" s="6">
        <v>107.0</v>
      </c>
      <c r="O100" t="n" s="6">
        <v>31.0</v>
      </c>
      <c r="P100" t="n" s="7">
        <v>3.96</v>
      </c>
      <c r="Q100" t="n" s="6">
        <v>29131.0</v>
      </c>
      <c r="R100" t="n" s="6">
        <v>115444.0</v>
      </c>
      <c r="S100" t="n" s="6">
        <v>160613.0</v>
      </c>
      <c r="T100" t="n" s="6">
        <v>78071.0</v>
      </c>
      <c r="U100" t="n" s="6">
        <v>134282.0</v>
      </c>
      <c r="V100" t="n" s="62">
        <v>2.85</v>
      </c>
      <c r="W100" t="n" s="72">
        <v>27.0</v>
      </c>
      <c r="X100" t="n" s="82">
        <v>14.0</v>
      </c>
      <c r="Y100" t="n" s="72">
        <v>7.81495E7</v>
      </c>
      <c r="Z100" t="s" s="42">
        <v>72</v>
      </c>
      <c r="AA100" t="s" s="93">
        <v>2</v>
      </c>
      <c r="AB100" t="s" s="3">
        <v>2</v>
      </c>
      <c r="AC100" t="s" s="3">
        <v>2</v>
      </c>
      <c r="AD100" t="s" s="3">
        <v>2</v>
      </c>
      <c r="AE100" t="s" s="3">
        <v>2</v>
      </c>
      <c r="AF100" t="n" s="6">
        <v>7.81495E7</v>
      </c>
      <c r="AG100" t="s" s="3">
        <v>2</v>
      </c>
      <c r="AH100" t="s" s="3">
        <v>2</v>
      </c>
      <c r="AI100" t="s" s="3">
        <v>2</v>
      </c>
      <c r="AJ100" t="s" s="3">
        <v>2</v>
      </c>
      <c r="AK100" t="s" s="3">
        <v>2</v>
      </c>
      <c r="AL100" t="s" s="3">
        <v>2</v>
      </c>
      <c r="AM100" t="s" s="3">
        <v>2</v>
      </c>
      <c r="AN100" t="s" s="3">
        <v>2</v>
      </c>
      <c r="AO100" t="s" s="3">
        <v>2</v>
      </c>
      <c r="AP100" t="s" s="3">
        <v>2</v>
      </c>
      <c r="AQ100" t="s" s="3">
        <v>2</v>
      </c>
      <c r="AR100" t="s" s="3">
        <v>2</v>
      </c>
      <c r="AS100" t="s" s="3">
        <v>2</v>
      </c>
      <c r="AT100" t="s" s="3">
        <v>2</v>
      </c>
      <c r="AU100" t="s" s="3">
        <v>2</v>
      </c>
      <c r="AV100" t="s" s="3">
        <v>2</v>
      </c>
      <c r="AW100" t="s" s="3">
        <v>2</v>
      </c>
      <c r="AX100" t="s" s="3">
        <v>2</v>
      </c>
      <c r="AY100" t="s" s="3">
        <v>2</v>
      </c>
      <c r="AZ100" t="s" s="3">
        <v>2</v>
      </c>
      <c r="BA100" t="s" s="3">
        <v>2</v>
      </c>
      <c r="BB100" t="s" s="3">
        <v>2</v>
      </c>
      <c r="BC100" t="s" s="3">
        <v>2</v>
      </c>
      <c r="BD100" t="s" s="3">
        <v>2</v>
      </c>
      <c r="BE100" t="s" s="3">
        <v>2</v>
      </c>
      <c r="BF100" t="s" s="3">
        <v>2</v>
      </c>
      <c r="BG100" t="s" s="3">
        <v>2</v>
      </c>
      <c r="BH100" t="s" s="3">
        <v>2</v>
      </c>
      <c r="BI100" t="s" s="98">
        <v>2</v>
      </c>
    </row>
    <row r="101">
      <c r="B101" t="n" s="34">
        <v>46065.0</v>
      </c>
      <c r="C101" t="n" s="2">
        <v>46065.458733252315</v>
      </c>
      <c r="D101" t="s" s="3">
        <v>73</v>
      </c>
      <c r="E101" t="s" s="5">
        <v>70</v>
      </c>
      <c r="F101" t="s" s="42">
        <v>71</v>
      </c>
      <c r="G101" t="n" s="56">
        <v>70.89</v>
      </c>
      <c r="H101" t="n" s="7">
        <v>62.0</v>
      </c>
      <c r="I101" t="n" s="7">
        <v>90.0</v>
      </c>
      <c r="J101" t="n" s="7">
        <v>72.38</v>
      </c>
      <c r="K101" t="n" s="62">
        <v>71.11</v>
      </c>
      <c r="L101" t="n" s="72">
        <v>2712500.0</v>
      </c>
      <c r="M101" t="n" s="6">
        <v>3907000.0</v>
      </c>
      <c r="N101" t="n" s="6">
        <v>97.0</v>
      </c>
      <c r="O101" t="n" s="6">
        <v>65.0</v>
      </c>
      <c r="P101" t="n" s="7">
        <v>3.73</v>
      </c>
      <c r="Q101" t="n" s="6">
        <v>40278.0</v>
      </c>
      <c r="R101" t="n" s="6">
        <v>150269.0</v>
      </c>
      <c r="S101" t="n" s="6">
        <v>171839.0</v>
      </c>
      <c r="T101" t="n" s="6">
        <v>108500.0</v>
      </c>
      <c r="U101" t="n" s="6">
        <v>133093.0</v>
      </c>
      <c r="V101" t="n" s="62">
        <v>1.44</v>
      </c>
      <c r="W101" t="n" s="72">
        <v>26.0</v>
      </c>
      <c r="X101" t="n" s="82">
        <v>25.0</v>
      </c>
      <c r="Y101" t="n" s="72">
        <v>1.92289125E8</v>
      </c>
      <c r="Z101" t="s" s="42">
        <v>74</v>
      </c>
      <c r="AA101" t="n" s="72">
        <v>1240575.0</v>
      </c>
      <c r="AB101" t="n" s="6">
        <v>2162145.0</v>
      </c>
      <c r="AC101" t="n" s="6">
        <v>4147065.0</v>
      </c>
      <c r="AD101" t="n" s="6">
        <v>638010.0</v>
      </c>
      <c r="AE101" t="n" s="6">
        <v>1276020.0</v>
      </c>
      <c r="AF101" t="s" s="3">
        <v>2</v>
      </c>
      <c r="AG101" t="n" s="6">
        <v>1665915.0</v>
      </c>
      <c r="AH101" t="n" s="6">
        <v>1240575.0</v>
      </c>
      <c r="AI101" t="n" s="6">
        <v>5848425.0</v>
      </c>
      <c r="AJ101" t="n" s="6">
        <v>1.261842E7</v>
      </c>
      <c r="AK101" t="n" s="6">
        <v>1772250.0</v>
      </c>
      <c r="AL101" t="n" s="6">
        <v>7266225.0</v>
      </c>
      <c r="AM101" t="n" s="6">
        <v>496230.0</v>
      </c>
      <c r="AN101" t="n" s="6">
        <v>2126700.0</v>
      </c>
      <c r="AO101" t="n" s="6">
        <v>319005.0</v>
      </c>
      <c r="AP101" t="n" s="6">
        <v>1.70136E7</v>
      </c>
      <c r="AQ101" t="n" s="6">
        <v>0.0</v>
      </c>
      <c r="AR101" t="n" s="6">
        <v>1.1944965E7</v>
      </c>
      <c r="AS101" t="n" s="6">
        <v>4.047819E7</v>
      </c>
      <c r="AT101" t="n" s="6">
        <v>0.0</v>
      </c>
      <c r="AU101" t="n" s="6">
        <v>319005.0</v>
      </c>
      <c r="AV101" t="n" s="6">
        <v>70890.0</v>
      </c>
      <c r="AW101" t="n" s="6">
        <v>354450.0</v>
      </c>
      <c r="AX101" t="n" s="6">
        <v>4.0300965E7</v>
      </c>
      <c r="AY101" t="n" s="6">
        <v>354450.0</v>
      </c>
      <c r="AZ101" t="n" s="6">
        <v>2.700909E7</v>
      </c>
      <c r="BA101" t="n" s="6">
        <v>4253400.0</v>
      </c>
      <c r="BB101" t="n" s="6">
        <v>957015.0</v>
      </c>
      <c r="BC101" t="s" s="3">
        <v>2</v>
      </c>
      <c r="BD101" t="n" s="6">
        <v>2693820.0</v>
      </c>
      <c r="BE101" t="n" s="6">
        <v>1311465.0</v>
      </c>
      <c r="BF101" t="n" s="6">
        <v>815235.0</v>
      </c>
      <c r="BG101" t="n" s="6">
        <v>0.0</v>
      </c>
      <c r="BH101" t="n" s="6">
        <v>602565.0</v>
      </c>
      <c r="BI101" t="n" s="82">
        <v>992460.0</v>
      </c>
    </row>
    <row r="102">
      <c r="B102" t="n" s="34">
        <v>46063.0</v>
      </c>
      <c r="C102" t="n" s="2">
        <v>46063.45870434028</v>
      </c>
      <c r="D102" t="s" s="3">
        <v>73</v>
      </c>
      <c r="E102" t="s" s="5">
        <v>70</v>
      </c>
      <c r="F102" t="s" s="42">
        <v>71</v>
      </c>
      <c r="G102" t="n" s="56">
        <v>79.2</v>
      </c>
      <c r="H102" t="n" s="7">
        <v>64.0</v>
      </c>
      <c r="I102" t="n" s="7">
        <v>85.0</v>
      </c>
      <c r="J102" t="n" s="7">
        <v>79.06</v>
      </c>
      <c r="K102" t="n" s="62">
        <v>79.21</v>
      </c>
      <c r="L102" t="n" s="72">
        <v>2712500.0</v>
      </c>
      <c r="M102" t="n" s="6">
        <v>3866500.0</v>
      </c>
      <c r="N102" t="n" s="6">
        <v>86.0</v>
      </c>
      <c r="O102" t="n" s="6">
        <v>44.0</v>
      </c>
      <c r="P102" t="n" s="7">
        <v>3.44</v>
      </c>
      <c r="Q102" t="n" s="6">
        <v>44959.0</v>
      </c>
      <c r="R102" t="n" s="6">
        <v>154660.0</v>
      </c>
      <c r="S102" t="n" s="6">
        <v>184785.0</v>
      </c>
      <c r="T102" t="n" s="6">
        <v>135625.0</v>
      </c>
      <c r="U102" t="n" s="6">
        <v>167662.0</v>
      </c>
      <c r="V102" t="n" s="62">
        <v>1.43</v>
      </c>
      <c r="W102" t="n" s="72">
        <v>25.0</v>
      </c>
      <c r="X102" t="n" s="82">
        <v>20.0</v>
      </c>
      <c r="Y102" t="n" s="72">
        <v>2.1483E8</v>
      </c>
      <c r="Z102" t="s" s="42">
        <v>74</v>
      </c>
      <c r="AA102" t="n" s="72">
        <v>1386000.0</v>
      </c>
      <c r="AB102" t="n" s="6">
        <v>2415600.0</v>
      </c>
      <c r="AC102" t="n" s="6">
        <v>4633200.0</v>
      </c>
      <c r="AD102" t="n" s="6">
        <v>712800.0</v>
      </c>
      <c r="AE102" t="n" s="6">
        <v>1425600.0</v>
      </c>
      <c r="AF102" t="s" s="3">
        <v>2</v>
      </c>
      <c r="AG102" t="n" s="6">
        <v>1861200.0</v>
      </c>
      <c r="AH102" t="n" s="6">
        <v>1386000.0</v>
      </c>
      <c r="AI102" t="n" s="6">
        <v>6534000.0</v>
      </c>
      <c r="AJ102" t="n" s="6">
        <v>1.40976E7</v>
      </c>
      <c r="AK102" t="n" s="6">
        <v>1980000.0</v>
      </c>
      <c r="AL102" t="n" s="6">
        <v>8118000.0</v>
      </c>
      <c r="AM102" t="n" s="6">
        <v>554400.0</v>
      </c>
      <c r="AN102" t="n" s="6">
        <v>2376000.0</v>
      </c>
      <c r="AO102" t="n" s="6">
        <v>356400.0</v>
      </c>
      <c r="AP102" t="n" s="6">
        <v>1.9008E7</v>
      </c>
      <c r="AQ102" t="n" s="6">
        <v>0.0</v>
      </c>
      <c r="AR102" t="n" s="6">
        <v>1.33452E7</v>
      </c>
      <c r="AS102" t="n" s="6">
        <v>4.52232E7</v>
      </c>
      <c r="AT102" t="n" s="6">
        <v>0.0</v>
      </c>
      <c r="AU102" t="n" s="6">
        <v>356400.0</v>
      </c>
      <c r="AV102" t="n" s="6">
        <v>79200.0</v>
      </c>
      <c r="AW102" t="n" s="6">
        <v>396000.0</v>
      </c>
      <c r="AX102" t="n" s="6">
        <v>4.50252E7</v>
      </c>
      <c r="AY102" t="n" s="6">
        <v>396000.0</v>
      </c>
      <c r="AZ102" t="n" s="6">
        <v>3.01752E7</v>
      </c>
      <c r="BA102" t="n" s="6">
        <v>4752000.0</v>
      </c>
      <c r="BB102" t="n" s="6">
        <v>1069200.0</v>
      </c>
      <c r="BC102" t="s" s="3">
        <v>2</v>
      </c>
      <c r="BD102" t="n" s="6">
        <v>3009600.0</v>
      </c>
      <c r="BE102" t="n" s="6">
        <v>1465200.0</v>
      </c>
      <c r="BF102" t="n" s="6">
        <v>910800.0</v>
      </c>
      <c r="BG102" t="n" s="6">
        <v>0.0</v>
      </c>
      <c r="BH102" t="n" s="6">
        <v>673200.0</v>
      </c>
      <c r="BI102" t="n" s="82">
        <v>1108800.0</v>
      </c>
    </row>
    <row r="103">
      <c r="B103" t="n" s="34">
        <v>46062.0</v>
      </c>
      <c r="C103" t="n" s="2">
        <v>46062.458737037035</v>
      </c>
      <c r="D103" t="s" s="3">
        <v>73</v>
      </c>
      <c r="E103" t="s" s="5">
        <v>70</v>
      </c>
      <c r="F103" t="s" s="42">
        <v>71</v>
      </c>
      <c r="G103" t="n" s="56">
        <v>78.53</v>
      </c>
      <c r="H103" t="n" s="7">
        <v>64.0</v>
      </c>
      <c r="I103" t="n" s="7">
        <v>82.25</v>
      </c>
      <c r="J103" t="n" s="7">
        <v>78.48</v>
      </c>
      <c r="K103" t="n" s="62">
        <v>78.55</v>
      </c>
      <c r="L103" t="n" s="72">
        <v>2712500.0</v>
      </c>
      <c r="M103" t="n" s="6">
        <v>3847500.0</v>
      </c>
      <c r="N103" t="n" s="6">
        <v>74.0</v>
      </c>
      <c r="O103" t="n" s="6">
        <v>39.0</v>
      </c>
      <c r="P103" t="n" s="7">
        <v>2.85</v>
      </c>
      <c r="Q103" t="n" s="6">
        <v>51993.0</v>
      </c>
      <c r="R103" t="n" s="6">
        <v>147981.0</v>
      </c>
      <c r="S103" t="n" s="6">
        <v>191365.0</v>
      </c>
      <c r="T103" t="n" s="6">
        <v>142763.0</v>
      </c>
      <c r="U103" t="n" s="6">
        <v>188214.0</v>
      </c>
      <c r="V103" t="n" s="62">
        <v>1.42</v>
      </c>
      <c r="W103" t="n" s="72">
        <v>26.0</v>
      </c>
      <c r="X103" t="n" s="82">
        <v>19.0</v>
      </c>
      <c r="Y103" t="n" s="72">
        <v>2.13012625E8</v>
      </c>
      <c r="Z103" t="s" s="42">
        <v>74</v>
      </c>
      <c r="AA103" t="n" s="72">
        <v>1374275.0</v>
      </c>
      <c r="AB103" t="n" s="6">
        <v>2395165.0</v>
      </c>
      <c r="AC103" t="n" s="6">
        <v>4594005.0</v>
      </c>
      <c r="AD103" t="n" s="6">
        <v>706770.0</v>
      </c>
      <c r="AE103" t="n" s="6">
        <v>1413540.0</v>
      </c>
      <c r="AF103" t="s" s="3">
        <v>2</v>
      </c>
      <c r="AG103" t="n" s="6">
        <v>1845455.0</v>
      </c>
      <c r="AH103" t="n" s="6">
        <v>1374275.0</v>
      </c>
      <c r="AI103" t="n" s="6">
        <v>6478725.0</v>
      </c>
      <c r="AJ103" t="n" s="6">
        <v>1.397834E7</v>
      </c>
      <c r="AK103" t="n" s="6">
        <v>1963250.0</v>
      </c>
      <c r="AL103" t="n" s="6">
        <v>8049325.0</v>
      </c>
      <c r="AM103" t="n" s="6">
        <v>549710.0</v>
      </c>
      <c r="AN103" t="n" s="6">
        <v>2355900.0</v>
      </c>
      <c r="AO103" t="n" s="6">
        <v>353385.0</v>
      </c>
      <c r="AP103" t="n" s="6">
        <v>1.88472E7</v>
      </c>
      <c r="AQ103" t="n" s="6">
        <v>0.0</v>
      </c>
      <c r="AR103" t="n" s="6">
        <v>1.3232305E7</v>
      </c>
      <c r="AS103" t="n" s="6">
        <v>4.484063E7</v>
      </c>
      <c r="AT103" t="n" s="6">
        <v>0.0</v>
      </c>
      <c r="AU103" t="n" s="6">
        <v>353385.0</v>
      </c>
      <c r="AV103" t="n" s="6">
        <v>78530.0</v>
      </c>
      <c r="AW103" t="n" s="6">
        <v>392650.0</v>
      </c>
      <c r="AX103" t="n" s="6">
        <v>4.4644305E7</v>
      </c>
      <c r="AY103" t="n" s="6">
        <v>392650.0</v>
      </c>
      <c r="AZ103" t="n" s="6">
        <v>2.991993E7</v>
      </c>
      <c r="BA103" t="n" s="6">
        <v>4711800.0</v>
      </c>
      <c r="BB103" t="n" s="6">
        <v>1060155.0</v>
      </c>
      <c r="BC103" t="s" s="3">
        <v>2</v>
      </c>
      <c r="BD103" t="n" s="6">
        <v>2984140.0</v>
      </c>
      <c r="BE103" t="n" s="6">
        <v>1452805.0</v>
      </c>
      <c r="BF103" t="n" s="6">
        <v>903095.0</v>
      </c>
      <c r="BG103" t="n" s="6">
        <v>0.0</v>
      </c>
      <c r="BH103" t="n" s="6">
        <v>667505.0</v>
      </c>
      <c r="BI103" t="n" s="82">
        <v>1099420.0</v>
      </c>
    </row>
    <row r="104">
      <c r="B104" t="n" s="34">
        <v>46059.0</v>
      </c>
      <c r="C104" t="n" s="2">
        <v>46059.45866453704</v>
      </c>
      <c r="D104" t="s" s="3">
        <v>69</v>
      </c>
      <c r="E104" t="s" s="5">
        <v>70</v>
      </c>
      <c r="F104" t="s" s="42">
        <v>71</v>
      </c>
      <c r="G104" t="n" s="56">
        <v>77.23</v>
      </c>
      <c r="H104" t="n" s="7">
        <v>64.0</v>
      </c>
      <c r="I104" t="n" s="7">
        <v>120.0</v>
      </c>
      <c r="J104" t="n" s="7">
        <v>76.89</v>
      </c>
      <c r="K104" t="n" s="62">
        <v>76.02</v>
      </c>
      <c r="L104" t="n" s="72">
        <v>1093000.0</v>
      </c>
      <c r="M104" t="n" s="6">
        <v>2728000.0</v>
      </c>
      <c r="N104" t="n" s="6">
        <v>103.0</v>
      </c>
      <c r="O104" t="n" s="6">
        <v>21.0</v>
      </c>
      <c r="P104" t="n" s="7">
        <v>4.12</v>
      </c>
      <c r="Q104" t="n" s="6">
        <v>26485.0</v>
      </c>
      <c r="R104" t="n" s="6">
        <v>109120.0</v>
      </c>
      <c r="S104" t="n" s="6">
        <v>131109.0</v>
      </c>
      <c r="T104" t="n" s="6">
        <v>91083.0</v>
      </c>
      <c r="U104" t="n" s="6">
        <v>101146.0</v>
      </c>
      <c r="V104" t="n" s="62">
        <v>2.5</v>
      </c>
      <c r="W104" t="n" s="72">
        <v>25.0</v>
      </c>
      <c r="X104" t="n" s="82">
        <v>12.0</v>
      </c>
      <c r="Y104" t="n" s="72">
        <v>8.441239E7</v>
      </c>
      <c r="Z104" t="s" s="42">
        <v>72</v>
      </c>
      <c r="AA104" t="s" s="93">
        <v>2</v>
      </c>
      <c r="AB104" t="s" s="3">
        <v>2</v>
      </c>
      <c r="AC104" t="s" s="3">
        <v>2</v>
      </c>
      <c r="AD104" t="s" s="3">
        <v>2</v>
      </c>
      <c r="AE104" t="s" s="3">
        <v>2</v>
      </c>
      <c r="AF104" t="n" s="6">
        <v>8.441239E7</v>
      </c>
      <c r="AG104" t="s" s="3">
        <v>2</v>
      </c>
      <c r="AH104" t="s" s="3">
        <v>2</v>
      </c>
      <c r="AI104" t="s" s="3">
        <v>2</v>
      </c>
      <c r="AJ104" t="s" s="3">
        <v>2</v>
      </c>
      <c r="AK104" t="s" s="3">
        <v>2</v>
      </c>
      <c r="AL104" t="s" s="3">
        <v>2</v>
      </c>
      <c r="AM104" t="s" s="3">
        <v>2</v>
      </c>
      <c r="AN104" t="s" s="3">
        <v>2</v>
      </c>
      <c r="AO104" t="s" s="3">
        <v>2</v>
      </c>
      <c r="AP104" t="s" s="3">
        <v>2</v>
      </c>
      <c r="AQ104" t="s" s="3">
        <v>2</v>
      </c>
      <c r="AR104" t="s" s="3">
        <v>2</v>
      </c>
      <c r="AS104" t="s" s="3">
        <v>2</v>
      </c>
      <c r="AT104" t="s" s="3">
        <v>2</v>
      </c>
      <c r="AU104" t="s" s="3">
        <v>2</v>
      </c>
      <c r="AV104" t="s" s="3">
        <v>2</v>
      </c>
      <c r="AW104" t="s" s="3">
        <v>2</v>
      </c>
      <c r="AX104" t="s" s="3">
        <v>2</v>
      </c>
      <c r="AY104" t="s" s="3">
        <v>2</v>
      </c>
      <c r="AZ104" t="s" s="3">
        <v>2</v>
      </c>
      <c r="BA104" t="s" s="3">
        <v>2</v>
      </c>
      <c r="BB104" t="s" s="3">
        <v>2</v>
      </c>
      <c r="BC104" t="s" s="3">
        <v>2</v>
      </c>
      <c r="BD104" t="s" s="3">
        <v>2</v>
      </c>
      <c r="BE104" t="s" s="3">
        <v>2</v>
      </c>
      <c r="BF104" t="s" s="3">
        <v>2</v>
      </c>
      <c r="BG104" t="s" s="3">
        <v>2</v>
      </c>
      <c r="BH104" t="s" s="3">
        <v>2</v>
      </c>
      <c r="BI104" t="s" s="98">
        <v>2</v>
      </c>
    </row>
    <row r="105">
      <c r="B105" t="n" s="34">
        <v>46058.0</v>
      </c>
      <c r="C105" t="n" s="2">
        <v>46058.45869670139</v>
      </c>
      <c r="D105" t="s" s="3">
        <v>73</v>
      </c>
      <c r="E105" t="s" s="5">
        <v>70</v>
      </c>
      <c r="F105" t="s" s="42">
        <v>71</v>
      </c>
      <c r="G105" t="n" s="56">
        <v>80.55</v>
      </c>
      <c r="H105" t="n" s="7">
        <v>64.0</v>
      </c>
      <c r="I105" t="n" s="7">
        <v>82.61</v>
      </c>
      <c r="J105" t="n" s="7">
        <v>80.43</v>
      </c>
      <c r="K105" t="n" s="62">
        <v>80.54</v>
      </c>
      <c r="L105" t="n" s="72">
        <v>2712500.0</v>
      </c>
      <c r="M105" t="n" s="6">
        <v>3937500.0</v>
      </c>
      <c r="N105" t="n" s="6">
        <v>82.0</v>
      </c>
      <c r="O105" t="n" s="6">
        <v>40.0</v>
      </c>
      <c r="P105" t="n" s="7">
        <v>3.15</v>
      </c>
      <c r="Q105" t="n" s="6">
        <v>48018.0</v>
      </c>
      <c r="R105" t="n" s="6">
        <v>151442.0</v>
      </c>
      <c r="S105" t="n" s="6">
        <v>175042.0</v>
      </c>
      <c r="T105" t="n" s="6">
        <v>129167.0</v>
      </c>
      <c r="U105" t="n" s="6">
        <v>157397.0</v>
      </c>
      <c r="V105" t="n" s="62">
        <v>1.45</v>
      </c>
      <c r="W105" t="n" s="72">
        <v>26.0</v>
      </c>
      <c r="X105" t="n" s="82">
        <v>21.0</v>
      </c>
      <c r="Y105" t="n" s="72">
        <v>2.18491875E8</v>
      </c>
      <c r="Z105" t="s" s="42">
        <v>74</v>
      </c>
      <c r="AA105" t="n" s="72">
        <v>1409625.0</v>
      </c>
      <c r="AB105" t="n" s="6">
        <v>2456775.0</v>
      </c>
      <c r="AC105" t="n" s="6">
        <v>4712175.0</v>
      </c>
      <c r="AD105" t="n" s="6">
        <v>724950.0</v>
      </c>
      <c r="AE105" t="n" s="6">
        <v>1449900.0</v>
      </c>
      <c r="AF105" t="s" s="3">
        <v>2</v>
      </c>
      <c r="AG105" t="n" s="6">
        <v>1892925.0</v>
      </c>
      <c r="AH105" t="n" s="6">
        <v>1409625.0</v>
      </c>
      <c r="AI105" t="n" s="6">
        <v>6645375.0</v>
      </c>
      <c r="AJ105" t="n" s="6">
        <v>1.43379E7</v>
      </c>
      <c r="AK105" t="n" s="6">
        <v>2013750.0</v>
      </c>
      <c r="AL105" t="n" s="6">
        <v>8256375.0</v>
      </c>
      <c r="AM105" t="n" s="6">
        <v>563850.0</v>
      </c>
      <c r="AN105" t="n" s="6">
        <v>2416500.0</v>
      </c>
      <c r="AO105" t="n" s="6">
        <v>362475.0</v>
      </c>
      <c r="AP105" t="n" s="6">
        <v>1.9332E7</v>
      </c>
      <c r="AQ105" t="n" s="6">
        <v>0.0</v>
      </c>
      <c r="AR105" t="n" s="6">
        <v>1.3572675E7</v>
      </c>
      <c r="AS105" t="n" s="6">
        <v>4.599405E7</v>
      </c>
      <c r="AT105" t="n" s="6">
        <v>0.0</v>
      </c>
      <c r="AU105" t="n" s="6">
        <v>362475.0</v>
      </c>
      <c r="AV105" t="n" s="6">
        <v>80550.0</v>
      </c>
      <c r="AW105" t="n" s="6">
        <v>402750.0</v>
      </c>
      <c r="AX105" t="n" s="6">
        <v>4.5792675E7</v>
      </c>
      <c r="AY105" t="n" s="6">
        <v>402750.0</v>
      </c>
      <c r="AZ105" t="n" s="6">
        <v>3.068955E7</v>
      </c>
      <c r="BA105" t="n" s="6">
        <v>4833000.0</v>
      </c>
      <c r="BB105" t="n" s="6">
        <v>1087425.0</v>
      </c>
      <c r="BC105" t="s" s="3">
        <v>2</v>
      </c>
      <c r="BD105" t="n" s="6">
        <v>3060900.0</v>
      </c>
      <c r="BE105" t="n" s="6">
        <v>1490175.0</v>
      </c>
      <c r="BF105" t="n" s="6">
        <v>926325.0</v>
      </c>
      <c r="BG105" t="n" s="6">
        <v>0.0</v>
      </c>
      <c r="BH105" t="n" s="6">
        <v>684675.0</v>
      </c>
      <c r="BI105" t="n" s="82">
        <v>1127700.0</v>
      </c>
    </row>
    <row r="106">
      <c r="B106" t="n" s="34">
        <v>46057.0</v>
      </c>
      <c r="C106" t="n" s="2">
        <v>46057.45866762732</v>
      </c>
      <c r="D106" t="s" s="3">
        <v>75</v>
      </c>
      <c r="E106" t="s" s="5">
        <v>70</v>
      </c>
      <c r="F106" t="s" s="42">
        <v>71</v>
      </c>
      <c r="G106" t="n" s="56">
        <v>80.8</v>
      </c>
      <c r="H106" t="n" s="7">
        <v>64.0</v>
      </c>
      <c r="I106" t="n" s="7">
        <v>90.0</v>
      </c>
      <c r="J106" t="n" s="7">
        <v>80.63</v>
      </c>
      <c r="K106" t="n" s="62">
        <v>80.63</v>
      </c>
      <c r="L106" t="n" s="72">
        <v>1524500.0</v>
      </c>
      <c r="M106" t="n" s="6">
        <v>3096000.0</v>
      </c>
      <c r="N106" t="n" s="6">
        <v>98.0</v>
      </c>
      <c r="O106" t="n" s="6">
        <v>31.0</v>
      </c>
      <c r="P106" t="n" s="7">
        <v>4.08</v>
      </c>
      <c r="Q106" t="n" s="6">
        <v>31592.0</v>
      </c>
      <c r="R106" t="n" s="6">
        <v>129000.0</v>
      </c>
      <c r="S106" t="n" s="6">
        <v>194018.0</v>
      </c>
      <c r="T106" t="n" s="6">
        <v>84694.0</v>
      </c>
      <c r="U106" t="n" s="6">
        <v>157485.0</v>
      </c>
      <c r="V106" t="n" s="62">
        <v>2.03</v>
      </c>
      <c r="W106" t="n" s="72">
        <v>24.0</v>
      </c>
      <c r="X106" t="n" s="82">
        <v>18.0</v>
      </c>
      <c r="Y106" t="n" s="72">
        <v>1.231796E8</v>
      </c>
      <c r="Z106" t="s" s="42">
        <v>76</v>
      </c>
      <c r="AA106" t="s" s="93">
        <v>2</v>
      </c>
      <c r="AB106" t="s" s="3">
        <v>2</v>
      </c>
      <c r="AC106" t="s" s="3">
        <v>2</v>
      </c>
      <c r="AD106" t="s" s="3">
        <v>2</v>
      </c>
      <c r="AE106" t="s" s="3">
        <v>2</v>
      </c>
      <c r="AF106" t="s" s="3">
        <v>2</v>
      </c>
      <c r="AG106" t="s" s="3">
        <v>2</v>
      </c>
      <c r="AH106" t="s" s="3">
        <v>2</v>
      </c>
      <c r="AI106" t="s" s="3">
        <v>2</v>
      </c>
      <c r="AJ106" t="s" s="3">
        <v>2</v>
      </c>
      <c r="AK106" t="s" s="3">
        <v>2</v>
      </c>
      <c r="AL106" t="s" s="3">
        <v>2</v>
      </c>
      <c r="AM106" t="s" s="3">
        <v>2</v>
      </c>
      <c r="AN106" t="s" s="3">
        <v>2</v>
      </c>
      <c r="AO106" t="s" s="3">
        <v>2</v>
      </c>
      <c r="AP106" t="s" s="3">
        <v>2</v>
      </c>
      <c r="AQ106" t="s" s="3">
        <v>2</v>
      </c>
      <c r="AR106" t="s" s="3">
        <v>2</v>
      </c>
      <c r="AS106" t="s" s="3">
        <v>2</v>
      </c>
      <c r="AT106" t="s" s="3">
        <v>2</v>
      </c>
      <c r="AU106" t="s" s="3">
        <v>2</v>
      </c>
      <c r="AV106" t="s" s="3">
        <v>2</v>
      </c>
      <c r="AW106" t="s" s="3">
        <v>2</v>
      </c>
      <c r="AX106" t="s" s="3">
        <v>2</v>
      </c>
      <c r="AY106" t="s" s="3">
        <v>2</v>
      </c>
      <c r="AZ106" t="s" s="3">
        <v>2</v>
      </c>
      <c r="BA106" t="s" s="3">
        <v>2</v>
      </c>
      <c r="BB106" t="s" s="3">
        <v>2</v>
      </c>
      <c r="BC106" t="n" s="6">
        <v>1.231796E8</v>
      </c>
      <c r="BD106" t="s" s="3">
        <v>2</v>
      </c>
      <c r="BE106" t="s" s="3">
        <v>2</v>
      </c>
      <c r="BF106" t="s" s="3">
        <v>2</v>
      </c>
      <c r="BG106" t="s" s="3">
        <v>2</v>
      </c>
      <c r="BH106" t="s" s="3">
        <v>2</v>
      </c>
      <c r="BI106" t="s" s="98">
        <v>2</v>
      </c>
    </row>
    <row r="107">
      <c r="B107" t="n" s="34">
        <v>46056.0</v>
      </c>
      <c r="C107" t="n" s="2">
        <v>46056.45854501158</v>
      </c>
      <c r="D107" t="s" s="3">
        <v>73</v>
      </c>
      <c r="E107" t="s" s="5">
        <v>70</v>
      </c>
      <c r="F107" t="s" s="42">
        <v>71</v>
      </c>
      <c r="G107" t="n" s="56">
        <v>81.7</v>
      </c>
      <c r="H107" t="n" s="7">
        <v>64.0</v>
      </c>
      <c r="I107" t="n" s="7">
        <v>90.0</v>
      </c>
      <c r="J107" t="n" s="7">
        <v>81.7</v>
      </c>
      <c r="K107" t="n" s="62">
        <v>81.5</v>
      </c>
      <c r="L107" t="n" s="72">
        <v>2712500.0</v>
      </c>
      <c r="M107" t="n" s="6">
        <v>4441500.0</v>
      </c>
      <c r="N107" t="n" s="6">
        <v>119.0</v>
      </c>
      <c r="O107" t="n" s="6">
        <v>37.0</v>
      </c>
      <c r="P107" t="n" s="7">
        <v>3.84</v>
      </c>
      <c r="Q107" t="n" s="6">
        <v>37324.0</v>
      </c>
      <c r="R107" t="n" s="6">
        <v>143274.0</v>
      </c>
      <c r="S107" t="n" s="6">
        <v>165796.0</v>
      </c>
      <c r="T107" t="n" s="6">
        <v>150694.0</v>
      </c>
      <c r="U107" t="n" s="6">
        <v>159309.0</v>
      </c>
      <c r="V107" t="n" s="62">
        <v>1.64</v>
      </c>
      <c r="W107" t="n" s="72">
        <v>31.0</v>
      </c>
      <c r="X107" t="n" s="82">
        <v>18.0</v>
      </c>
      <c r="Y107" t="n" s="72">
        <v>2.2161125E8</v>
      </c>
      <c r="Z107" t="s" s="42">
        <v>74</v>
      </c>
      <c r="AA107" t="n" s="72">
        <v>1429750.0</v>
      </c>
      <c r="AB107" t="n" s="6">
        <v>2491850.0</v>
      </c>
      <c r="AC107" t="n" s="6">
        <v>4779450.0</v>
      </c>
      <c r="AD107" t="n" s="6">
        <v>735300.0</v>
      </c>
      <c r="AE107" t="n" s="6">
        <v>1470600.0</v>
      </c>
      <c r="AF107" t="s" s="3">
        <v>2</v>
      </c>
      <c r="AG107" t="n" s="6">
        <v>1919950.0</v>
      </c>
      <c r="AH107" t="n" s="6">
        <v>1429750.0</v>
      </c>
      <c r="AI107" t="n" s="6">
        <v>6740250.0</v>
      </c>
      <c r="AJ107" t="n" s="6">
        <v>1.45426E7</v>
      </c>
      <c r="AK107" t="n" s="6">
        <v>2042500.0</v>
      </c>
      <c r="AL107" t="n" s="6">
        <v>8374250.0</v>
      </c>
      <c r="AM107" t="n" s="6">
        <v>571900.0</v>
      </c>
      <c r="AN107" t="n" s="6">
        <v>2451000.0</v>
      </c>
      <c r="AO107" t="n" s="6">
        <v>367650.0</v>
      </c>
      <c r="AP107" t="n" s="6">
        <v>1.9608E7</v>
      </c>
      <c r="AQ107" t="n" s="6">
        <v>0.0</v>
      </c>
      <c r="AR107" t="n" s="6">
        <v>1.376645E7</v>
      </c>
      <c r="AS107" t="n" s="6">
        <v>4.66507E7</v>
      </c>
      <c r="AT107" t="n" s="6">
        <v>0.0</v>
      </c>
      <c r="AU107" t="n" s="6">
        <v>367650.0</v>
      </c>
      <c r="AV107" t="n" s="6">
        <v>81700.0</v>
      </c>
      <c r="AW107" t="n" s="6">
        <v>408500.0</v>
      </c>
      <c r="AX107" t="n" s="6">
        <v>4.644645E7</v>
      </c>
      <c r="AY107" t="n" s="6">
        <v>408500.0</v>
      </c>
      <c r="AZ107" t="n" s="6">
        <v>3.11277E7</v>
      </c>
      <c r="BA107" t="n" s="6">
        <v>4902000.0</v>
      </c>
      <c r="BB107" t="n" s="6">
        <v>1102950.0</v>
      </c>
      <c r="BC107" t="s" s="3">
        <v>2</v>
      </c>
      <c r="BD107" t="n" s="6">
        <v>3104600.0</v>
      </c>
      <c r="BE107" t="n" s="6">
        <v>1511450.0</v>
      </c>
      <c r="BF107" t="n" s="6">
        <v>939550.0</v>
      </c>
      <c r="BG107" t="n" s="6">
        <v>0.0</v>
      </c>
      <c r="BH107" t="n" s="6">
        <v>694450.0</v>
      </c>
      <c r="BI107" t="n" s="82">
        <v>1143800.0</v>
      </c>
    </row>
    <row r="108">
      <c r="B108" t="n" s="34">
        <v>46055.0</v>
      </c>
      <c r="C108" t="n" s="2">
        <v>46055.45906553241</v>
      </c>
      <c r="D108" t="s" s="3">
        <v>73</v>
      </c>
      <c r="E108" t="s" s="5">
        <v>70</v>
      </c>
      <c r="F108" t="s" s="42">
        <v>71</v>
      </c>
      <c r="G108" t="n" s="56">
        <v>80.57</v>
      </c>
      <c r="H108" t="n" s="7">
        <v>64.0</v>
      </c>
      <c r="I108" t="n" s="7">
        <v>85.0</v>
      </c>
      <c r="J108" t="n" s="7">
        <v>80.74</v>
      </c>
      <c r="K108" t="n" s="62">
        <v>80.77</v>
      </c>
      <c r="L108" t="n" s="72">
        <v>2712500.0</v>
      </c>
      <c r="M108" t="n" s="6">
        <v>3523500.0</v>
      </c>
      <c r="N108" t="n" s="6">
        <v>91.0</v>
      </c>
      <c r="O108" t="n" s="6">
        <v>60.0</v>
      </c>
      <c r="P108" t="n" s="7">
        <v>3.64</v>
      </c>
      <c r="Q108" t="n" s="6">
        <v>38720.0</v>
      </c>
      <c r="R108" t="n" s="6">
        <v>140940.0</v>
      </c>
      <c r="S108" t="n" s="6">
        <v>180733.0</v>
      </c>
      <c r="T108" t="n" s="6">
        <v>108500.0</v>
      </c>
      <c r="U108" t="n" s="6">
        <v>154908.0</v>
      </c>
      <c r="V108" t="n" s="62">
        <v>1.3</v>
      </c>
      <c r="W108" t="n" s="72">
        <v>25.0</v>
      </c>
      <c r="X108" t="n" s="82">
        <v>25.0</v>
      </c>
      <c r="Y108" t="n" s="72">
        <v>2.18546125E8</v>
      </c>
      <c r="Z108" t="s" s="42">
        <v>74</v>
      </c>
      <c r="AA108" t="n" s="72">
        <v>1409975.0</v>
      </c>
      <c r="AB108" t="n" s="6">
        <v>2457385.0</v>
      </c>
      <c r="AC108" t="n" s="6">
        <v>4713345.0</v>
      </c>
      <c r="AD108" t="n" s="6">
        <v>725130.0</v>
      </c>
      <c r="AE108" t="n" s="6">
        <v>1450260.0</v>
      </c>
      <c r="AF108" t="s" s="3">
        <v>2</v>
      </c>
      <c r="AG108" t="n" s="6">
        <v>1893395.0</v>
      </c>
      <c r="AH108" t="n" s="6">
        <v>1409975.0</v>
      </c>
      <c r="AI108" t="n" s="6">
        <v>6647025.0</v>
      </c>
      <c r="AJ108" t="n" s="6">
        <v>1.434146E7</v>
      </c>
      <c r="AK108" t="n" s="6">
        <v>2014250.0</v>
      </c>
      <c r="AL108" t="n" s="6">
        <v>8258425.0</v>
      </c>
      <c r="AM108" t="n" s="6">
        <v>563990.0</v>
      </c>
      <c r="AN108" t="n" s="6">
        <v>2417100.0</v>
      </c>
      <c r="AO108" t="n" s="6">
        <v>362565.0</v>
      </c>
      <c r="AP108" t="n" s="6">
        <v>1.93368E7</v>
      </c>
      <c r="AQ108" t="n" s="6">
        <v>0.0</v>
      </c>
      <c r="AR108" t="n" s="6">
        <v>1.3576045E7</v>
      </c>
      <c r="AS108" t="n" s="6">
        <v>4.600547E7</v>
      </c>
      <c r="AT108" t="n" s="6">
        <v>0.0</v>
      </c>
      <c r="AU108" t="n" s="6">
        <v>362565.0</v>
      </c>
      <c r="AV108" t="n" s="6">
        <v>80570.0</v>
      </c>
      <c r="AW108" t="n" s="6">
        <v>402850.0</v>
      </c>
      <c r="AX108" t="n" s="6">
        <v>4.5804045E7</v>
      </c>
      <c r="AY108" t="n" s="6">
        <v>402850.0</v>
      </c>
      <c r="AZ108" t="n" s="6">
        <v>3.069717E7</v>
      </c>
      <c r="BA108" t="n" s="6">
        <v>4834200.0</v>
      </c>
      <c r="BB108" t="n" s="6">
        <v>1087695.0</v>
      </c>
      <c r="BC108" t="s" s="3">
        <v>2</v>
      </c>
      <c r="BD108" t="n" s="6">
        <v>3061660.0</v>
      </c>
      <c r="BE108" t="n" s="6">
        <v>1490545.0</v>
      </c>
      <c r="BF108" t="n" s="6">
        <v>926555.0</v>
      </c>
      <c r="BG108" t="n" s="6">
        <v>0.0</v>
      </c>
      <c r="BH108" t="n" s="6">
        <v>684845.0</v>
      </c>
      <c r="BI108" t="n" s="82">
        <v>1127980.0</v>
      </c>
    </row>
    <row r="109">
      <c r="B109" t="n" s="34">
        <v>46052.0</v>
      </c>
      <c r="C109" t="n" s="2">
        <v>46052.45854540509</v>
      </c>
      <c r="D109" t="s" s="3">
        <v>69</v>
      </c>
      <c r="E109" t="s" s="5">
        <v>70</v>
      </c>
      <c r="F109" t="s" s="42">
        <v>71</v>
      </c>
      <c r="G109" t="n" s="56">
        <v>81.68</v>
      </c>
      <c r="H109" t="n" s="7">
        <v>64.0</v>
      </c>
      <c r="I109" t="n" s="7">
        <v>86.0</v>
      </c>
      <c r="J109" t="n" s="7">
        <v>81.07</v>
      </c>
      <c r="K109" t="n" s="62">
        <v>81.0</v>
      </c>
      <c r="L109" t="n" s="72">
        <v>1093000.0</v>
      </c>
      <c r="M109" t="n" s="6">
        <v>3080500.0</v>
      </c>
      <c r="N109" t="n" s="6">
        <v>83.0</v>
      </c>
      <c r="O109" t="n" s="6">
        <v>15.0</v>
      </c>
      <c r="P109" t="n" s="7">
        <v>3.46</v>
      </c>
      <c r="Q109" t="n" s="6">
        <v>37114.0</v>
      </c>
      <c r="R109" t="n" s="6">
        <v>128354.0</v>
      </c>
      <c r="S109" t="n" s="6">
        <v>137902.0</v>
      </c>
      <c r="T109" t="n" s="6">
        <v>136625.0</v>
      </c>
      <c r="U109" t="n" s="6">
        <v>165587.0</v>
      </c>
      <c r="V109" t="n" s="62">
        <v>2.82</v>
      </c>
      <c r="W109" t="n" s="72">
        <v>24.0</v>
      </c>
      <c r="X109" t="n" s="82">
        <v>8.0</v>
      </c>
      <c r="Y109" t="n" s="72">
        <v>8.927624E7</v>
      </c>
      <c r="Z109" t="s" s="42">
        <v>72</v>
      </c>
      <c r="AA109" t="s" s="93">
        <v>2</v>
      </c>
      <c r="AB109" t="s" s="3">
        <v>2</v>
      </c>
      <c r="AC109" t="s" s="3">
        <v>2</v>
      </c>
      <c r="AD109" t="s" s="3">
        <v>2</v>
      </c>
      <c r="AE109" t="s" s="3">
        <v>2</v>
      </c>
      <c r="AF109" t="n" s="6">
        <v>8.927624E7</v>
      </c>
      <c r="AG109" t="s" s="3">
        <v>2</v>
      </c>
      <c r="AH109" t="s" s="3">
        <v>2</v>
      </c>
      <c r="AI109" t="s" s="3">
        <v>2</v>
      </c>
      <c r="AJ109" t="s" s="3">
        <v>2</v>
      </c>
      <c r="AK109" t="s" s="3">
        <v>2</v>
      </c>
      <c r="AL109" t="s" s="3">
        <v>2</v>
      </c>
      <c r="AM109" t="s" s="3">
        <v>2</v>
      </c>
      <c r="AN109" t="s" s="3">
        <v>2</v>
      </c>
      <c r="AO109" t="s" s="3">
        <v>2</v>
      </c>
      <c r="AP109" t="s" s="3">
        <v>2</v>
      </c>
      <c r="AQ109" t="s" s="3">
        <v>2</v>
      </c>
      <c r="AR109" t="s" s="3">
        <v>2</v>
      </c>
      <c r="AS109" t="s" s="3">
        <v>2</v>
      </c>
      <c r="AT109" t="s" s="3">
        <v>2</v>
      </c>
      <c r="AU109" t="s" s="3">
        <v>2</v>
      </c>
      <c r="AV109" t="s" s="3">
        <v>2</v>
      </c>
      <c r="AW109" t="s" s="3">
        <v>2</v>
      </c>
      <c r="AX109" t="s" s="3">
        <v>2</v>
      </c>
      <c r="AY109" t="s" s="3">
        <v>2</v>
      </c>
      <c r="AZ109" t="s" s="3">
        <v>2</v>
      </c>
      <c r="BA109" t="s" s="3">
        <v>2</v>
      </c>
      <c r="BB109" t="s" s="3">
        <v>2</v>
      </c>
      <c r="BC109" t="s" s="3">
        <v>2</v>
      </c>
      <c r="BD109" t="s" s="3">
        <v>2</v>
      </c>
      <c r="BE109" t="s" s="3">
        <v>2</v>
      </c>
      <c r="BF109" t="s" s="3">
        <v>2</v>
      </c>
      <c r="BG109" t="s" s="3">
        <v>2</v>
      </c>
      <c r="BH109" t="s" s="3">
        <v>2</v>
      </c>
      <c r="BI109" t="s" s="98">
        <v>2</v>
      </c>
    </row>
    <row r="110">
      <c r="B110" t="n" s="34">
        <v>46051.0</v>
      </c>
      <c r="C110" t="n" s="2">
        <v>46051.45865768519</v>
      </c>
      <c r="D110" t="s" s="3">
        <v>73</v>
      </c>
      <c r="E110" t="s" s="5">
        <v>70</v>
      </c>
      <c r="F110" t="s" s="42">
        <v>71</v>
      </c>
      <c r="G110" t="n" s="56">
        <v>82.58</v>
      </c>
      <c r="H110" t="n" s="7">
        <v>64.0</v>
      </c>
      <c r="I110" t="n" s="7">
        <v>120.0</v>
      </c>
      <c r="J110" t="n" s="7">
        <v>83.32</v>
      </c>
      <c r="K110" t="n" s="62">
        <v>82.61</v>
      </c>
      <c r="L110" t="n" s="72">
        <v>2712500.0</v>
      </c>
      <c r="M110" t="n" s="6">
        <v>4083500.0</v>
      </c>
      <c r="N110" t="n" s="6">
        <v>111.0</v>
      </c>
      <c r="O110" t="n" s="6">
        <v>60.0</v>
      </c>
      <c r="P110" t="n" s="7">
        <v>3.7</v>
      </c>
      <c r="Q110" t="n" s="6">
        <v>36788.0</v>
      </c>
      <c r="R110" t="n" s="6">
        <v>136117.0</v>
      </c>
      <c r="S110" t="n" s="6">
        <v>159465.0</v>
      </c>
      <c r="T110" t="n" s="6">
        <v>96875.0</v>
      </c>
      <c r="U110" t="n" s="6">
        <v>124005.0</v>
      </c>
      <c r="V110" t="n" s="62">
        <v>1.51</v>
      </c>
      <c r="W110" t="n" s="72">
        <v>30.0</v>
      </c>
      <c r="X110" t="n" s="82">
        <v>28.0</v>
      </c>
      <c r="Y110" t="n" s="72">
        <v>2.2399825E8</v>
      </c>
      <c r="Z110" t="s" s="42">
        <v>74</v>
      </c>
      <c r="AA110" t="n" s="72">
        <v>1445150.0</v>
      </c>
      <c r="AB110" t="n" s="6">
        <v>2518690.0</v>
      </c>
      <c r="AC110" t="n" s="6">
        <v>4830930.0</v>
      </c>
      <c r="AD110" t="n" s="6">
        <v>743220.0</v>
      </c>
      <c r="AE110" t="n" s="6">
        <v>1486440.0</v>
      </c>
      <c r="AF110" t="s" s="3">
        <v>2</v>
      </c>
      <c r="AG110" t="n" s="6">
        <v>1940630.0</v>
      </c>
      <c r="AH110" t="n" s="6">
        <v>1445150.0</v>
      </c>
      <c r="AI110" t="n" s="6">
        <v>6812850.0</v>
      </c>
      <c r="AJ110" t="n" s="6">
        <v>1.469924E7</v>
      </c>
      <c r="AK110" t="n" s="6">
        <v>2064500.0</v>
      </c>
      <c r="AL110" t="n" s="6">
        <v>8464450.0</v>
      </c>
      <c r="AM110" t="n" s="6">
        <v>578060.0</v>
      </c>
      <c r="AN110" t="n" s="6">
        <v>2477400.0</v>
      </c>
      <c r="AO110" t="n" s="6">
        <v>371610.0</v>
      </c>
      <c r="AP110" t="n" s="6">
        <v>1.98192E7</v>
      </c>
      <c r="AQ110" t="n" s="6">
        <v>0.0</v>
      </c>
      <c r="AR110" t="n" s="6">
        <v>1.391473E7</v>
      </c>
      <c r="AS110" t="n" s="6">
        <v>4.715318E7</v>
      </c>
      <c r="AT110" t="n" s="6">
        <v>0.0</v>
      </c>
      <c r="AU110" t="n" s="6">
        <v>371610.0</v>
      </c>
      <c r="AV110" t="n" s="6">
        <v>82580.0</v>
      </c>
      <c r="AW110" t="n" s="6">
        <v>412900.0</v>
      </c>
      <c r="AX110" t="n" s="6">
        <v>4.694673E7</v>
      </c>
      <c r="AY110" t="n" s="6">
        <v>412900.0</v>
      </c>
      <c r="AZ110" t="n" s="6">
        <v>3.146298E7</v>
      </c>
      <c r="BA110" t="n" s="6">
        <v>4954800.0</v>
      </c>
      <c r="BB110" t="n" s="6">
        <v>1114830.0</v>
      </c>
      <c r="BC110" t="s" s="3">
        <v>2</v>
      </c>
      <c r="BD110" t="n" s="6">
        <v>3138040.0</v>
      </c>
      <c r="BE110" t="n" s="6">
        <v>1527730.0</v>
      </c>
      <c r="BF110" t="n" s="6">
        <v>949670.0</v>
      </c>
      <c r="BG110" t="n" s="6">
        <v>0.0</v>
      </c>
      <c r="BH110" t="n" s="6">
        <v>701930.0</v>
      </c>
      <c r="BI110" t="n" s="82">
        <v>1156120.0</v>
      </c>
    </row>
    <row r="111">
      <c r="B111" t="n" s="34">
        <v>46049.0</v>
      </c>
      <c r="C111" t="n" s="2">
        <v>46049.458664212965</v>
      </c>
      <c r="D111" t="s" s="3">
        <v>73</v>
      </c>
      <c r="E111" t="s" s="5">
        <v>70</v>
      </c>
      <c r="F111" t="s" s="42">
        <v>71</v>
      </c>
      <c r="G111" t="n" s="56">
        <v>85.93</v>
      </c>
      <c r="H111" t="n" s="7">
        <v>64.0</v>
      </c>
      <c r="I111" t="n" s="7">
        <v>120.0</v>
      </c>
      <c r="J111" t="n" s="7">
        <v>86.45</v>
      </c>
      <c r="K111" t="n" s="62">
        <v>86.01</v>
      </c>
      <c r="L111" t="n" s="72">
        <v>2712500.0</v>
      </c>
      <c r="M111" t="n" s="6">
        <v>3201000.0</v>
      </c>
      <c r="N111" t="n" s="6">
        <v>90.0</v>
      </c>
      <c r="O111" t="n" s="6">
        <v>54.0</v>
      </c>
      <c r="P111" t="n" s="7">
        <v>3.21</v>
      </c>
      <c r="Q111" t="n" s="6">
        <v>35567.0</v>
      </c>
      <c r="R111" t="n" s="6">
        <v>114321.0</v>
      </c>
      <c r="S111" t="n" s="6">
        <v>147727.0</v>
      </c>
      <c r="T111" t="n" s="6">
        <v>104327.0</v>
      </c>
      <c r="U111" t="n" s="6">
        <v>146791.0</v>
      </c>
      <c r="V111" t="n" s="62">
        <v>1.18</v>
      </c>
      <c r="W111" t="n" s="72">
        <v>28.0</v>
      </c>
      <c r="X111" t="n" s="82">
        <v>26.0</v>
      </c>
      <c r="Y111" t="n" s="72">
        <v>2.33085125E8</v>
      </c>
      <c r="Z111" t="s" s="42">
        <v>74</v>
      </c>
      <c r="AA111" t="n" s="72">
        <v>1503775.0</v>
      </c>
      <c r="AB111" t="n" s="6">
        <v>2620865.0</v>
      </c>
      <c r="AC111" t="n" s="6">
        <v>5026905.0</v>
      </c>
      <c r="AD111" t="n" s="6">
        <v>773370.0</v>
      </c>
      <c r="AE111" t="n" s="6">
        <v>1546740.0</v>
      </c>
      <c r="AF111" t="s" s="3">
        <v>2</v>
      </c>
      <c r="AG111" t="n" s="6">
        <v>2019355.0</v>
      </c>
      <c r="AH111" t="n" s="6">
        <v>1503775.0</v>
      </c>
      <c r="AI111" t="n" s="6">
        <v>7089225.0</v>
      </c>
      <c r="AJ111" t="n" s="6">
        <v>1.529554E7</v>
      </c>
      <c r="AK111" t="n" s="6">
        <v>2148250.0</v>
      </c>
      <c r="AL111" t="n" s="6">
        <v>8807825.0</v>
      </c>
      <c r="AM111" t="n" s="6">
        <v>601510.0</v>
      </c>
      <c r="AN111" t="n" s="6">
        <v>2577900.0</v>
      </c>
      <c r="AO111" t="n" s="6">
        <v>386685.0</v>
      </c>
      <c r="AP111" t="n" s="6">
        <v>2.06232E7</v>
      </c>
      <c r="AQ111" t="n" s="6">
        <v>0.0</v>
      </c>
      <c r="AR111" t="n" s="6">
        <v>1.4479205E7</v>
      </c>
      <c r="AS111" t="n" s="6">
        <v>4.906603E7</v>
      </c>
      <c r="AT111" t="n" s="6">
        <v>0.0</v>
      </c>
      <c r="AU111" t="n" s="6">
        <v>386685.0</v>
      </c>
      <c r="AV111" t="n" s="6">
        <v>85930.0</v>
      </c>
      <c r="AW111" t="n" s="6">
        <v>429650.0</v>
      </c>
      <c r="AX111" t="n" s="6">
        <v>4.8851205E7</v>
      </c>
      <c r="AY111" t="n" s="6">
        <v>429650.0</v>
      </c>
      <c r="AZ111" t="n" s="6">
        <v>3.273933E7</v>
      </c>
      <c r="BA111" t="n" s="6">
        <v>5155800.0</v>
      </c>
      <c r="BB111" t="n" s="6">
        <v>1160055.0</v>
      </c>
      <c r="BC111" t="s" s="3">
        <v>2</v>
      </c>
      <c r="BD111" t="n" s="6">
        <v>3265340.0</v>
      </c>
      <c r="BE111" t="n" s="6">
        <v>1589705.0</v>
      </c>
      <c r="BF111" t="n" s="6">
        <v>988195.0</v>
      </c>
      <c r="BG111" t="n" s="6">
        <v>0.0</v>
      </c>
      <c r="BH111" t="n" s="6">
        <v>730405.0</v>
      </c>
      <c r="BI111" t="n" s="82">
        <v>1203020.0</v>
      </c>
    </row>
    <row r="112">
      <c r="B112" t="n" s="34">
        <v>46048.0</v>
      </c>
      <c r="C112" t="n" s="2">
        <v>46048.458735486114</v>
      </c>
      <c r="D112" t="s" s="3">
        <v>73</v>
      </c>
      <c r="E112" t="s" s="5">
        <v>70</v>
      </c>
      <c r="F112" t="s" s="42">
        <v>71</v>
      </c>
      <c r="G112" t="n" s="56">
        <v>86.4</v>
      </c>
      <c r="H112" t="n" s="7">
        <v>64.0</v>
      </c>
      <c r="I112" t="n" s="7">
        <v>99.98</v>
      </c>
      <c r="J112" t="n" s="7">
        <v>86.19</v>
      </c>
      <c r="K112" t="n" s="62">
        <v>86.3</v>
      </c>
      <c r="L112" t="n" s="72">
        <v>2712500.0</v>
      </c>
      <c r="M112" t="n" s="6">
        <v>4016000.0</v>
      </c>
      <c r="N112" t="n" s="6">
        <v>76.0</v>
      </c>
      <c r="O112" t="n" s="6">
        <v>29.0</v>
      </c>
      <c r="P112" t="n" s="7">
        <v>3.3</v>
      </c>
      <c r="Q112" t="n" s="6">
        <v>52842.0</v>
      </c>
      <c r="R112" t="n" s="6">
        <v>174609.0</v>
      </c>
      <c r="S112" t="n" s="6">
        <v>263660.0</v>
      </c>
      <c r="T112" t="n" s="6">
        <v>150694.0</v>
      </c>
      <c r="U112" t="n" s="6">
        <v>270055.0</v>
      </c>
      <c r="V112" t="n" s="62">
        <v>1.48</v>
      </c>
      <c r="W112" t="n" s="72">
        <v>23.0</v>
      </c>
      <c r="X112" t="n" s="82">
        <v>18.0</v>
      </c>
      <c r="Y112" t="n" s="72">
        <v>2.3436E8</v>
      </c>
      <c r="Z112" t="s" s="42">
        <v>74</v>
      </c>
      <c r="AA112" t="n" s="72">
        <v>1512000.0</v>
      </c>
      <c r="AB112" t="n" s="6">
        <v>2635200.0</v>
      </c>
      <c r="AC112" t="n" s="6">
        <v>5054400.0</v>
      </c>
      <c r="AD112" t="n" s="6">
        <v>777600.0</v>
      </c>
      <c r="AE112" t="n" s="6">
        <v>1555200.0</v>
      </c>
      <c r="AF112" t="s" s="3">
        <v>2</v>
      </c>
      <c r="AG112" t="n" s="6">
        <v>2030400.0</v>
      </c>
      <c r="AH112" t="n" s="6">
        <v>1512000.0</v>
      </c>
      <c r="AI112" t="n" s="6">
        <v>7128000.0</v>
      </c>
      <c r="AJ112" t="n" s="6">
        <v>1.53792E7</v>
      </c>
      <c r="AK112" t="n" s="6">
        <v>2160000.0</v>
      </c>
      <c r="AL112" t="n" s="6">
        <v>8856000.0</v>
      </c>
      <c r="AM112" t="n" s="6">
        <v>604800.0</v>
      </c>
      <c r="AN112" t="n" s="6">
        <v>2592000.0</v>
      </c>
      <c r="AO112" t="n" s="6">
        <v>388800.0</v>
      </c>
      <c r="AP112" t="n" s="6">
        <v>2.0736E7</v>
      </c>
      <c r="AQ112" t="n" s="6">
        <v>0.0</v>
      </c>
      <c r="AR112" t="n" s="6">
        <v>1.45584E7</v>
      </c>
      <c r="AS112" t="n" s="6">
        <v>4.93344E7</v>
      </c>
      <c r="AT112" t="n" s="6">
        <v>0.0</v>
      </c>
      <c r="AU112" t="n" s="6">
        <v>388800.0</v>
      </c>
      <c r="AV112" t="n" s="6">
        <v>86400.0</v>
      </c>
      <c r="AW112" t="n" s="6">
        <v>432000.0</v>
      </c>
      <c r="AX112" t="n" s="6">
        <v>4.91184E7</v>
      </c>
      <c r="AY112" t="n" s="6">
        <v>432000.0</v>
      </c>
      <c r="AZ112" t="n" s="6">
        <v>3.29184E7</v>
      </c>
      <c r="BA112" t="n" s="6">
        <v>5184000.0</v>
      </c>
      <c r="BB112" t="n" s="6">
        <v>1166400.0</v>
      </c>
      <c r="BC112" t="s" s="3">
        <v>2</v>
      </c>
      <c r="BD112" t="n" s="6">
        <v>3283200.0</v>
      </c>
      <c r="BE112" t="n" s="6">
        <v>1598400.0</v>
      </c>
      <c r="BF112" t="n" s="6">
        <v>993600.0</v>
      </c>
      <c r="BG112" t="n" s="6">
        <v>0.0</v>
      </c>
      <c r="BH112" t="n" s="6">
        <v>734400.0</v>
      </c>
      <c r="BI112" t="n" s="82">
        <v>1209600.0</v>
      </c>
    </row>
    <row r="113">
      <c r="B113" t="n" s="34">
        <v>46045.0</v>
      </c>
      <c r="C113" t="n" s="2">
        <v>46045.458573599535</v>
      </c>
      <c r="D113" t="s" s="3">
        <v>69</v>
      </c>
      <c r="E113" t="s" s="5">
        <v>70</v>
      </c>
      <c r="F113" t="s" s="42">
        <v>71</v>
      </c>
      <c r="G113" t="n" s="56">
        <v>87.51</v>
      </c>
      <c r="H113" t="n" s="7">
        <v>64.0</v>
      </c>
      <c r="I113" t="n" s="7">
        <v>105.0</v>
      </c>
      <c r="J113" t="n" s="7">
        <v>86.74</v>
      </c>
      <c r="K113" t="n" s="62">
        <v>87.2</v>
      </c>
      <c r="L113" t="n" s="72">
        <v>1093000.0</v>
      </c>
      <c r="M113" t="n" s="6">
        <v>2644000.0</v>
      </c>
      <c r="N113" t="n" s="6">
        <v>82.0</v>
      </c>
      <c r="O113" t="n" s="6">
        <v>22.0</v>
      </c>
      <c r="P113" t="n" s="7">
        <v>3.42</v>
      </c>
      <c r="Q113" t="n" s="6">
        <v>32244.0</v>
      </c>
      <c r="R113" t="n" s="6">
        <v>110167.0</v>
      </c>
      <c r="S113" t="n" s="6">
        <v>133017.0</v>
      </c>
      <c r="T113" t="n" s="6">
        <v>84077.0</v>
      </c>
      <c r="U113" t="n" s="6">
        <v>86228.0</v>
      </c>
      <c r="V113" t="n" s="62">
        <v>2.42</v>
      </c>
      <c r="W113" t="n" s="72">
        <v>24.0</v>
      </c>
      <c r="X113" t="n" s="82">
        <v>13.0</v>
      </c>
      <c r="Y113" t="n" s="72">
        <v>9.564843E7</v>
      </c>
      <c r="Z113" t="s" s="42">
        <v>72</v>
      </c>
      <c r="AA113" t="s" s="93">
        <v>2</v>
      </c>
      <c r="AB113" t="s" s="3">
        <v>2</v>
      </c>
      <c r="AC113" t="s" s="3">
        <v>2</v>
      </c>
      <c r="AD113" t="s" s="3">
        <v>2</v>
      </c>
      <c r="AE113" t="s" s="3">
        <v>2</v>
      </c>
      <c r="AF113" t="n" s="6">
        <v>9.564843E7</v>
      </c>
      <c r="AG113" t="s" s="3">
        <v>2</v>
      </c>
      <c r="AH113" t="s" s="3">
        <v>2</v>
      </c>
      <c r="AI113" t="s" s="3">
        <v>2</v>
      </c>
      <c r="AJ113" t="s" s="3">
        <v>2</v>
      </c>
      <c r="AK113" t="s" s="3">
        <v>2</v>
      </c>
      <c r="AL113" t="s" s="3">
        <v>2</v>
      </c>
      <c r="AM113" t="s" s="3">
        <v>2</v>
      </c>
      <c r="AN113" t="s" s="3">
        <v>2</v>
      </c>
      <c r="AO113" t="s" s="3">
        <v>2</v>
      </c>
      <c r="AP113" t="s" s="3">
        <v>2</v>
      </c>
      <c r="AQ113" t="s" s="3">
        <v>2</v>
      </c>
      <c r="AR113" t="s" s="3">
        <v>2</v>
      </c>
      <c r="AS113" t="s" s="3">
        <v>2</v>
      </c>
      <c r="AT113" t="s" s="3">
        <v>2</v>
      </c>
      <c r="AU113" t="s" s="3">
        <v>2</v>
      </c>
      <c r="AV113" t="s" s="3">
        <v>2</v>
      </c>
      <c r="AW113" t="s" s="3">
        <v>2</v>
      </c>
      <c r="AX113" t="s" s="3">
        <v>2</v>
      </c>
      <c r="AY113" t="s" s="3">
        <v>2</v>
      </c>
      <c r="AZ113" t="s" s="3">
        <v>2</v>
      </c>
      <c r="BA113" t="s" s="3">
        <v>2</v>
      </c>
      <c r="BB113" t="s" s="3">
        <v>2</v>
      </c>
      <c r="BC113" t="s" s="3">
        <v>2</v>
      </c>
      <c r="BD113" t="s" s="3">
        <v>2</v>
      </c>
      <c r="BE113" t="s" s="3">
        <v>2</v>
      </c>
      <c r="BF113" t="s" s="3">
        <v>2</v>
      </c>
      <c r="BG113" t="s" s="3">
        <v>2</v>
      </c>
      <c r="BH113" t="s" s="3">
        <v>2</v>
      </c>
      <c r="BI113" t="s" s="98">
        <v>2</v>
      </c>
    </row>
    <row r="114">
      <c r="B114" t="n" s="34">
        <v>46044.0</v>
      </c>
      <c r="C114" t="n" s="2">
        <v>46044.458599375</v>
      </c>
      <c r="D114" t="s" s="3">
        <v>73</v>
      </c>
      <c r="E114" t="s" s="5">
        <v>70</v>
      </c>
      <c r="F114" t="s" s="42">
        <v>71</v>
      </c>
      <c r="G114" t="n" s="56">
        <v>86.55</v>
      </c>
      <c r="H114" t="n" s="7">
        <v>64.0</v>
      </c>
      <c r="I114" t="n" s="7">
        <v>150.0</v>
      </c>
      <c r="J114" t="n" s="7">
        <v>86.89</v>
      </c>
      <c r="K114" t="n" s="62">
        <v>86.53</v>
      </c>
      <c r="L114" t="n" s="72">
        <v>2712500.0</v>
      </c>
      <c r="M114" t="n" s="6">
        <v>4009500.0</v>
      </c>
      <c r="N114" t="n" s="6">
        <v>93.0</v>
      </c>
      <c r="O114" t="n" s="6">
        <v>44.0</v>
      </c>
      <c r="P114" t="n" s="7">
        <v>3.58</v>
      </c>
      <c r="Q114" t="n" s="6">
        <v>43113.0</v>
      </c>
      <c r="R114" t="n" s="6">
        <v>154212.0</v>
      </c>
      <c r="S114" t="n" s="6">
        <v>171147.0</v>
      </c>
      <c r="T114" t="n" s="6">
        <v>117935.0</v>
      </c>
      <c r="U114" t="n" s="6">
        <v>136321.0</v>
      </c>
      <c r="V114" t="n" s="62">
        <v>1.48</v>
      </c>
      <c r="W114" t="n" s="72">
        <v>26.0</v>
      </c>
      <c r="X114" t="n" s="82">
        <v>23.0</v>
      </c>
      <c r="Y114" t="n" s="72">
        <v>2.34766875E8</v>
      </c>
      <c r="Z114" t="s" s="42">
        <v>74</v>
      </c>
      <c r="AA114" t="n" s="72">
        <v>1514625.0</v>
      </c>
      <c r="AB114" t="n" s="6">
        <v>2639775.0</v>
      </c>
      <c r="AC114" t="n" s="6">
        <v>5063175.0</v>
      </c>
      <c r="AD114" t="n" s="6">
        <v>778950.0</v>
      </c>
      <c r="AE114" t="n" s="6">
        <v>1557900.0</v>
      </c>
      <c r="AF114" t="s" s="3">
        <v>2</v>
      </c>
      <c r="AG114" t="n" s="6">
        <v>2033925.0</v>
      </c>
      <c r="AH114" t="n" s="6">
        <v>1514625.0</v>
      </c>
      <c r="AI114" t="n" s="6">
        <v>7140375.0</v>
      </c>
      <c r="AJ114" t="n" s="6">
        <v>1.54059E7</v>
      </c>
      <c r="AK114" t="n" s="6">
        <v>2163750.0</v>
      </c>
      <c r="AL114" t="n" s="6">
        <v>8871375.0</v>
      </c>
      <c r="AM114" t="n" s="6">
        <v>605850.0</v>
      </c>
      <c r="AN114" t="n" s="6">
        <v>2596500.0</v>
      </c>
      <c r="AO114" t="n" s="6">
        <v>389475.0</v>
      </c>
      <c r="AP114" t="n" s="6">
        <v>2.0772E7</v>
      </c>
      <c r="AQ114" t="n" s="6">
        <v>0.0</v>
      </c>
      <c r="AR114" t="n" s="6">
        <v>1.4583675E7</v>
      </c>
      <c r="AS114" t="n" s="6">
        <v>4.942005E7</v>
      </c>
      <c r="AT114" t="n" s="6">
        <v>0.0</v>
      </c>
      <c r="AU114" t="n" s="6">
        <v>389475.0</v>
      </c>
      <c r="AV114" t="n" s="6">
        <v>86550.0</v>
      </c>
      <c r="AW114" t="n" s="6">
        <v>432750.0</v>
      </c>
      <c r="AX114" t="n" s="6">
        <v>4.9203675E7</v>
      </c>
      <c r="AY114" t="n" s="6">
        <v>432750.0</v>
      </c>
      <c r="AZ114" t="n" s="6">
        <v>3.297555E7</v>
      </c>
      <c r="BA114" t="n" s="6">
        <v>5193000.0</v>
      </c>
      <c r="BB114" t="n" s="6">
        <v>1168425.0</v>
      </c>
      <c r="BC114" t="s" s="3">
        <v>2</v>
      </c>
      <c r="BD114" t="n" s="6">
        <v>3288900.0</v>
      </c>
      <c r="BE114" t="n" s="6">
        <v>1601175.0</v>
      </c>
      <c r="BF114" t="n" s="6">
        <v>995325.0</v>
      </c>
      <c r="BG114" t="n" s="6">
        <v>0.0</v>
      </c>
      <c r="BH114" t="n" s="6">
        <v>735675.0</v>
      </c>
      <c r="BI114" t="n" s="82">
        <v>1211700.0</v>
      </c>
    </row>
    <row r="115">
      <c r="B115" t="n" s="34">
        <v>46043.0</v>
      </c>
      <c r="C115" t="n" s="2">
        <v>46043.45860204861</v>
      </c>
      <c r="D115" t="s" s="3">
        <v>75</v>
      </c>
      <c r="E115" t="s" s="5">
        <v>70</v>
      </c>
      <c r="F115" t="s" s="42">
        <v>71</v>
      </c>
      <c r="G115" t="n" s="56">
        <v>83.55</v>
      </c>
      <c r="H115" t="n" s="7">
        <v>62.0</v>
      </c>
      <c r="I115" t="n" s="7">
        <v>90.0</v>
      </c>
      <c r="J115" t="n" s="7">
        <v>83.2</v>
      </c>
      <c r="K115" t="n" s="62">
        <v>83.35</v>
      </c>
      <c r="L115" t="n" s="72">
        <v>1524500.0</v>
      </c>
      <c r="M115" t="n" s="6">
        <v>3244000.0</v>
      </c>
      <c r="N115" t="n" s="6">
        <v>97.0</v>
      </c>
      <c r="O115" t="n" s="6">
        <v>30.0</v>
      </c>
      <c r="P115" t="n" s="7">
        <v>3.88</v>
      </c>
      <c r="Q115" t="n" s="6">
        <v>33443.0</v>
      </c>
      <c r="R115" t="n" s="6">
        <v>129760.0</v>
      </c>
      <c r="S115" t="n" s="6">
        <v>156534.0</v>
      </c>
      <c r="T115" t="n" s="6">
        <v>80237.0</v>
      </c>
      <c r="U115" t="n" s="6">
        <v>112751.0</v>
      </c>
      <c r="V115" t="n" s="62">
        <v>2.13</v>
      </c>
      <c r="W115" t="n" s="72">
        <v>25.0</v>
      </c>
      <c r="X115" t="n" s="82">
        <v>19.0</v>
      </c>
      <c r="Y115" t="n" s="72">
        <v>1.27371975E8</v>
      </c>
      <c r="Z115" t="s" s="42">
        <v>76</v>
      </c>
      <c r="AA115" t="s" s="93">
        <v>2</v>
      </c>
      <c r="AB115" t="s" s="3">
        <v>2</v>
      </c>
      <c r="AC115" t="s" s="3">
        <v>2</v>
      </c>
      <c r="AD115" t="s" s="3">
        <v>2</v>
      </c>
      <c r="AE115" t="s" s="3">
        <v>2</v>
      </c>
      <c r="AF115" t="s" s="3">
        <v>2</v>
      </c>
      <c r="AG115" t="s" s="3">
        <v>2</v>
      </c>
      <c r="AH115" t="s" s="3">
        <v>2</v>
      </c>
      <c r="AI115" t="s" s="3">
        <v>2</v>
      </c>
      <c r="AJ115" t="s" s="3">
        <v>2</v>
      </c>
      <c r="AK115" t="s" s="3">
        <v>2</v>
      </c>
      <c r="AL115" t="s" s="3">
        <v>2</v>
      </c>
      <c r="AM115" t="s" s="3">
        <v>2</v>
      </c>
      <c r="AN115" t="s" s="3">
        <v>2</v>
      </c>
      <c r="AO115" t="s" s="3">
        <v>2</v>
      </c>
      <c r="AP115" t="s" s="3">
        <v>2</v>
      </c>
      <c r="AQ115" t="s" s="3">
        <v>2</v>
      </c>
      <c r="AR115" t="s" s="3">
        <v>2</v>
      </c>
      <c r="AS115" t="s" s="3">
        <v>2</v>
      </c>
      <c r="AT115" t="s" s="3">
        <v>2</v>
      </c>
      <c r="AU115" t="s" s="3">
        <v>2</v>
      </c>
      <c r="AV115" t="s" s="3">
        <v>2</v>
      </c>
      <c r="AW115" t="s" s="3">
        <v>2</v>
      </c>
      <c r="AX115" t="s" s="3">
        <v>2</v>
      </c>
      <c r="AY115" t="s" s="3">
        <v>2</v>
      </c>
      <c r="AZ115" t="s" s="3">
        <v>2</v>
      </c>
      <c r="BA115" t="s" s="3">
        <v>2</v>
      </c>
      <c r="BB115" t="s" s="3">
        <v>2</v>
      </c>
      <c r="BC115" t="n" s="6">
        <v>1.27371975E8</v>
      </c>
      <c r="BD115" t="s" s="3">
        <v>2</v>
      </c>
      <c r="BE115" t="s" s="3">
        <v>2</v>
      </c>
      <c r="BF115" t="s" s="3">
        <v>2</v>
      </c>
      <c r="BG115" t="s" s="3">
        <v>2</v>
      </c>
      <c r="BH115" t="s" s="3">
        <v>2</v>
      </c>
      <c r="BI115" t="s" s="98">
        <v>2</v>
      </c>
    </row>
    <row r="116">
      <c r="B116" t="n" s="34">
        <v>46042.0</v>
      </c>
      <c r="C116" t="n" s="2">
        <v>46042.458964224534</v>
      </c>
      <c r="D116" t="s" s="3">
        <v>73</v>
      </c>
      <c r="E116" t="s" s="5">
        <v>70</v>
      </c>
      <c r="F116" t="s" s="42">
        <v>71</v>
      </c>
      <c r="G116" t="n" s="56">
        <v>84.58</v>
      </c>
      <c r="H116" t="n" s="7">
        <v>64.0</v>
      </c>
      <c r="I116" t="n" s="7">
        <v>90.0</v>
      </c>
      <c r="J116" t="n" s="7">
        <v>84.46</v>
      </c>
      <c r="K116" t="n" s="62">
        <v>84.5</v>
      </c>
      <c r="L116" t="n" s="72">
        <v>2712500.0</v>
      </c>
      <c r="M116" t="n" s="6">
        <v>4525500.0</v>
      </c>
      <c r="N116" t="n" s="6">
        <v>120.0</v>
      </c>
      <c r="O116" t="n" s="6">
        <v>49.0</v>
      </c>
      <c r="P116" t="n" s="7">
        <v>4.29</v>
      </c>
      <c r="Q116" t="n" s="6">
        <v>37713.0</v>
      </c>
      <c r="R116" t="n" s="6">
        <v>161625.0</v>
      </c>
      <c r="S116" t="n" s="6">
        <v>174093.0</v>
      </c>
      <c r="T116" t="n" s="6">
        <v>108500.0</v>
      </c>
      <c r="U116" t="n" s="6">
        <v>148566.0</v>
      </c>
      <c r="V116" t="n" s="62">
        <v>1.67</v>
      </c>
      <c r="W116" t="n" s="72">
        <v>28.0</v>
      </c>
      <c r="X116" t="n" s="82">
        <v>25.0</v>
      </c>
      <c r="Y116" t="n" s="72">
        <v>2.2942325E8</v>
      </c>
      <c r="Z116" t="s" s="42">
        <v>74</v>
      </c>
      <c r="AA116" t="n" s="72">
        <v>1480150.0</v>
      </c>
      <c r="AB116" t="n" s="6">
        <v>2579690.0</v>
      </c>
      <c r="AC116" t="n" s="6">
        <v>4947930.0</v>
      </c>
      <c r="AD116" t="n" s="6">
        <v>761220.0</v>
      </c>
      <c r="AE116" t="n" s="6">
        <v>1522440.0</v>
      </c>
      <c r="AF116" t="s" s="3">
        <v>2</v>
      </c>
      <c r="AG116" t="n" s="6">
        <v>1987630.0</v>
      </c>
      <c r="AH116" t="n" s="6">
        <v>1480150.0</v>
      </c>
      <c r="AI116" t="n" s="6">
        <v>6977850.0</v>
      </c>
      <c r="AJ116" t="n" s="6">
        <v>1.505524E7</v>
      </c>
      <c r="AK116" t="n" s="6">
        <v>2114500.0</v>
      </c>
      <c r="AL116" t="n" s="6">
        <v>8669450.0</v>
      </c>
      <c r="AM116" t="n" s="6">
        <v>592060.0</v>
      </c>
      <c r="AN116" t="n" s="6">
        <v>2537400.0</v>
      </c>
      <c r="AO116" t="n" s="6">
        <v>380610.0</v>
      </c>
      <c r="AP116" t="n" s="6">
        <v>2.02992E7</v>
      </c>
      <c r="AQ116" t="n" s="6">
        <v>0.0</v>
      </c>
      <c r="AR116" t="n" s="6">
        <v>1.425173E7</v>
      </c>
      <c r="AS116" t="n" s="6">
        <v>4.829518E7</v>
      </c>
      <c r="AT116" t="n" s="6">
        <v>0.0</v>
      </c>
      <c r="AU116" t="n" s="6">
        <v>380610.0</v>
      </c>
      <c r="AV116" t="n" s="6">
        <v>84580.0</v>
      </c>
      <c r="AW116" t="n" s="6">
        <v>422900.0</v>
      </c>
      <c r="AX116" t="n" s="6">
        <v>4.808373E7</v>
      </c>
      <c r="AY116" t="n" s="6">
        <v>422900.0</v>
      </c>
      <c r="AZ116" t="n" s="6">
        <v>3.222498E7</v>
      </c>
      <c r="BA116" t="n" s="6">
        <v>5074800.0</v>
      </c>
      <c r="BB116" t="n" s="6">
        <v>1141830.0</v>
      </c>
      <c r="BC116" t="s" s="3">
        <v>2</v>
      </c>
      <c r="BD116" t="n" s="6">
        <v>3214040.0</v>
      </c>
      <c r="BE116" t="n" s="6">
        <v>1564730.0</v>
      </c>
      <c r="BF116" t="n" s="6">
        <v>972670.0</v>
      </c>
      <c r="BG116" t="n" s="6">
        <v>0.0</v>
      </c>
      <c r="BH116" t="n" s="6">
        <v>718930.0</v>
      </c>
      <c r="BI116" t="n" s="82">
        <v>1184120.0</v>
      </c>
    </row>
    <row r="117">
      <c r="B117" t="n" s="34">
        <v>46041.0</v>
      </c>
      <c r="C117" t="n" s="2">
        <v>46041.458811944445</v>
      </c>
      <c r="D117" t="s" s="3">
        <v>73</v>
      </c>
      <c r="E117" t="s" s="5">
        <v>70</v>
      </c>
      <c r="F117" t="s" s="42">
        <v>71</v>
      </c>
      <c r="G117" t="n" s="56">
        <v>87.34</v>
      </c>
      <c r="H117" t="n" s="7">
        <v>64.0</v>
      </c>
      <c r="I117" t="n" s="7">
        <v>120.0</v>
      </c>
      <c r="J117" t="n" s="7">
        <v>87.01</v>
      </c>
      <c r="K117" t="n" s="62">
        <v>87.14</v>
      </c>
      <c r="L117" t="n" s="72">
        <v>2712500.0</v>
      </c>
      <c r="M117" t="n" s="6">
        <v>4524500.0</v>
      </c>
      <c r="N117" t="n" s="6">
        <v>101.0</v>
      </c>
      <c r="O117" t="n" s="6">
        <v>34.0</v>
      </c>
      <c r="P117" t="n" s="7">
        <v>3.61</v>
      </c>
      <c r="Q117" t="n" s="6">
        <v>44797.0</v>
      </c>
      <c r="R117" t="n" s="6">
        <v>161589.0</v>
      </c>
      <c r="S117" t="n" s="6">
        <v>181581.0</v>
      </c>
      <c r="T117" t="n" s="6">
        <v>123295.0</v>
      </c>
      <c r="U117" t="n" s="6">
        <v>162060.0</v>
      </c>
      <c r="V117" t="n" s="62">
        <v>1.67</v>
      </c>
      <c r="W117" t="n" s="72">
        <v>28.0</v>
      </c>
      <c r="X117" t="n" s="82">
        <v>22.0</v>
      </c>
      <c r="Y117" t="n" s="72">
        <v>2.3690975E8</v>
      </c>
      <c r="Z117" t="s" s="42">
        <v>74</v>
      </c>
      <c r="AA117" t="n" s="72">
        <v>1528450.0</v>
      </c>
      <c r="AB117" t="n" s="6">
        <v>2663870.0</v>
      </c>
      <c r="AC117" t="n" s="6">
        <v>5109390.0</v>
      </c>
      <c r="AD117" t="n" s="6">
        <v>786060.0</v>
      </c>
      <c r="AE117" t="n" s="6">
        <v>1572120.0</v>
      </c>
      <c r="AF117" t="s" s="3">
        <v>2</v>
      </c>
      <c r="AG117" t="n" s="6">
        <v>2052490.0</v>
      </c>
      <c r="AH117" t="n" s="6">
        <v>1528450.0</v>
      </c>
      <c r="AI117" t="n" s="6">
        <v>7205550.0</v>
      </c>
      <c r="AJ117" t="n" s="6">
        <v>1.554652E7</v>
      </c>
      <c r="AK117" t="n" s="6">
        <v>2183500.0</v>
      </c>
      <c r="AL117" t="n" s="6">
        <v>8952350.0</v>
      </c>
      <c r="AM117" t="n" s="6">
        <v>611380.0</v>
      </c>
      <c r="AN117" t="n" s="6">
        <v>2620200.0</v>
      </c>
      <c r="AO117" t="n" s="6">
        <v>393030.0</v>
      </c>
      <c r="AP117" t="n" s="6">
        <v>2.09616E7</v>
      </c>
      <c r="AQ117" t="n" s="6">
        <v>0.0</v>
      </c>
      <c r="AR117" t="n" s="6">
        <v>1.471679E7</v>
      </c>
      <c r="AS117" t="n" s="6">
        <v>4.987114E7</v>
      </c>
      <c r="AT117" t="n" s="6">
        <v>0.0</v>
      </c>
      <c r="AU117" t="n" s="6">
        <v>393030.0</v>
      </c>
      <c r="AV117" t="n" s="6">
        <v>87340.0</v>
      </c>
      <c r="AW117" t="n" s="6">
        <v>436700.0</v>
      </c>
      <c r="AX117" t="n" s="6">
        <v>4.965279E7</v>
      </c>
      <c r="AY117" t="n" s="6">
        <v>436700.0</v>
      </c>
      <c r="AZ117" t="n" s="6">
        <v>3.327654E7</v>
      </c>
      <c r="BA117" t="n" s="6">
        <v>5240400.0</v>
      </c>
      <c r="BB117" t="n" s="6">
        <v>1179090.0</v>
      </c>
      <c r="BC117" t="s" s="3">
        <v>2</v>
      </c>
      <c r="BD117" t="n" s="6">
        <v>3318920.0</v>
      </c>
      <c r="BE117" t="n" s="6">
        <v>1615790.0</v>
      </c>
      <c r="BF117" t="n" s="6">
        <v>1004410.0</v>
      </c>
      <c r="BG117" t="n" s="6">
        <v>0.0</v>
      </c>
      <c r="BH117" t="n" s="6">
        <v>742390.0</v>
      </c>
      <c r="BI117" t="n" s="82">
        <v>1222760.0</v>
      </c>
    </row>
    <row r="118">
      <c r="B118" t="n" s="34">
        <v>46038.0</v>
      </c>
      <c r="C118" t="n" s="2">
        <v>46038.45876553241</v>
      </c>
      <c r="D118" t="s" s="3">
        <v>69</v>
      </c>
      <c r="E118" t="s" s="5">
        <v>70</v>
      </c>
      <c r="F118" t="s" s="42">
        <v>71</v>
      </c>
      <c r="G118" t="n" s="56">
        <v>91.34</v>
      </c>
      <c r="H118" t="n" s="7">
        <v>75.0</v>
      </c>
      <c r="I118" t="n" s="7">
        <v>97.0</v>
      </c>
      <c r="J118" t="n" s="7">
        <v>90.37</v>
      </c>
      <c r="K118" t="n" s="62">
        <v>90.81</v>
      </c>
      <c r="L118" t="n" s="72">
        <v>1093000.0</v>
      </c>
      <c r="M118" t="n" s="6">
        <v>2986500.0</v>
      </c>
      <c r="N118" t="n" s="6">
        <v>75.0</v>
      </c>
      <c r="O118" t="n" s="6">
        <v>13.0</v>
      </c>
      <c r="P118" t="n" s="7">
        <v>2.78</v>
      </c>
      <c r="Q118" t="n" s="6">
        <v>39820.0</v>
      </c>
      <c r="R118" t="n" s="6">
        <v>110611.0</v>
      </c>
      <c r="S118" t="n" s="6">
        <v>125430.0</v>
      </c>
      <c r="T118" t="n" s="6">
        <v>121444.0</v>
      </c>
      <c r="U118" t="n" s="6">
        <v>69725.0</v>
      </c>
      <c r="V118" t="n" s="62">
        <v>2.73</v>
      </c>
      <c r="W118" t="n" s="72">
        <v>27.0</v>
      </c>
      <c r="X118" t="n" s="82">
        <v>9.0</v>
      </c>
      <c r="Y118" t="n" s="72">
        <v>9.983462E7</v>
      </c>
      <c r="Z118" t="s" s="42">
        <v>72</v>
      </c>
      <c r="AA118" t="s" s="93">
        <v>2</v>
      </c>
      <c r="AB118" t="s" s="3">
        <v>2</v>
      </c>
      <c r="AC118" t="s" s="3">
        <v>2</v>
      </c>
      <c r="AD118" t="s" s="3">
        <v>2</v>
      </c>
      <c r="AE118" t="s" s="3">
        <v>2</v>
      </c>
      <c r="AF118" t="n" s="6">
        <v>9.983462E7</v>
      </c>
      <c r="AG118" t="s" s="3">
        <v>2</v>
      </c>
      <c r="AH118" t="s" s="3">
        <v>2</v>
      </c>
      <c r="AI118" t="s" s="3">
        <v>2</v>
      </c>
      <c r="AJ118" t="s" s="3">
        <v>2</v>
      </c>
      <c r="AK118" t="s" s="3">
        <v>2</v>
      </c>
      <c r="AL118" t="s" s="3">
        <v>2</v>
      </c>
      <c r="AM118" t="s" s="3">
        <v>2</v>
      </c>
      <c r="AN118" t="s" s="3">
        <v>2</v>
      </c>
      <c r="AO118" t="s" s="3">
        <v>2</v>
      </c>
      <c r="AP118" t="s" s="3">
        <v>2</v>
      </c>
      <c r="AQ118" t="s" s="3">
        <v>2</v>
      </c>
      <c r="AR118" t="s" s="3">
        <v>2</v>
      </c>
      <c r="AS118" t="s" s="3">
        <v>2</v>
      </c>
      <c r="AT118" t="s" s="3">
        <v>2</v>
      </c>
      <c r="AU118" t="s" s="3">
        <v>2</v>
      </c>
      <c r="AV118" t="s" s="3">
        <v>2</v>
      </c>
      <c r="AW118" t="s" s="3">
        <v>2</v>
      </c>
      <c r="AX118" t="s" s="3">
        <v>2</v>
      </c>
      <c r="AY118" t="s" s="3">
        <v>2</v>
      </c>
      <c r="AZ118" t="s" s="3">
        <v>2</v>
      </c>
      <c r="BA118" t="s" s="3">
        <v>2</v>
      </c>
      <c r="BB118" t="s" s="3">
        <v>2</v>
      </c>
      <c r="BC118" t="s" s="3">
        <v>2</v>
      </c>
      <c r="BD118" t="s" s="3">
        <v>2</v>
      </c>
      <c r="BE118" t="s" s="3">
        <v>2</v>
      </c>
      <c r="BF118" t="s" s="3">
        <v>2</v>
      </c>
      <c r="BG118" t="s" s="3">
        <v>2</v>
      </c>
      <c r="BH118" t="s" s="3">
        <v>2</v>
      </c>
      <c r="BI118" t="s" s="98">
        <v>2</v>
      </c>
    </row>
    <row r="119">
      <c r="B119" t="n" s="34">
        <v>46037.0</v>
      </c>
      <c r="C119" t="n" s="2">
        <v>46037.45872959491</v>
      </c>
      <c r="D119" t="s" s="3">
        <v>73</v>
      </c>
      <c r="E119" t="s" s="5">
        <v>70</v>
      </c>
      <c r="F119" t="s" s="42">
        <v>71</v>
      </c>
      <c r="G119" t="n" s="56">
        <v>91.32</v>
      </c>
      <c r="H119" t="n" s="7">
        <v>64.0</v>
      </c>
      <c r="I119" t="n" s="7">
        <v>150.0</v>
      </c>
      <c r="J119" t="n" s="7">
        <v>91.45</v>
      </c>
      <c r="K119" t="n" s="62">
        <v>91.0</v>
      </c>
      <c r="L119" t="n" s="72">
        <v>2712500.0</v>
      </c>
      <c r="M119" t="n" s="6">
        <v>4521000.0</v>
      </c>
      <c r="N119" t="n" s="6">
        <v>107.0</v>
      </c>
      <c r="O119" t="n" s="6">
        <v>29.0</v>
      </c>
      <c r="P119" t="n" s="7">
        <v>3.34</v>
      </c>
      <c r="Q119" t="n" s="6">
        <v>42252.0</v>
      </c>
      <c r="R119" t="n" s="6">
        <v>141281.0</v>
      </c>
      <c r="S119" t="n" s="6">
        <v>167683.0</v>
      </c>
      <c r="T119" t="n" s="6">
        <v>142763.0</v>
      </c>
      <c r="U119" t="n" s="6">
        <v>175231.0</v>
      </c>
      <c r="V119" t="n" s="62">
        <v>1.67</v>
      </c>
      <c r="W119" t="n" s="72">
        <v>32.0</v>
      </c>
      <c r="X119" t="n" s="82">
        <v>19.0</v>
      </c>
      <c r="Y119" t="n" s="72">
        <v>2.477055E8</v>
      </c>
      <c r="Z119" t="s" s="42">
        <v>74</v>
      </c>
      <c r="AA119" t="n" s="72">
        <v>1598100.0</v>
      </c>
      <c r="AB119" t="n" s="6">
        <v>2785260.0</v>
      </c>
      <c r="AC119" t="n" s="6">
        <v>5342220.0</v>
      </c>
      <c r="AD119" t="n" s="6">
        <v>821880.0</v>
      </c>
      <c r="AE119" t="n" s="6">
        <v>1643760.0</v>
      </c>
      <c r="AF119" t="s" s="3">
        <v>2</v>
      </c>
      <c r="AG119" t="n" s="6">
        <v>2146020.0</v>
      </c>
      <c r="AH119" t="n" s="6">
        <v>1598100.0</v>
      </c>
      <c r="AI119" t="n" s="6">
        <v>7533900.0</v>
      </c>
      <c r="AJ119" t="n" s="6">
        <v>1.625496E7</v>
      </c>
      <c r="AK119" t="n" s="6">
        <v>2283000.0</v>
      </c>
      <c r="AL119" t="n" s="6">
        <v>9360300.0</v>
      </c>
      <c r="AM119" t="n" s="6">
        <v>639240.0</v>
      </c>
      <c r="AN119" t="n" s="6">
        <v>2739600.0</v>
      </c>
      <c r="AO119" t="n" s="6">
        <v>410940.0</v>
      </c>
      <c r="AP119" t="n" s="6">
        <v>2.19168E7</v>
      </c>
      <c r="AQ119" t="n" s="6">
        <v>0.0</v>
      </c>
      <c r="AR119" t="n" s="6">
        <v>1.538742E7</v>
      </c>
      <c r="AS119" t="n" s="6">
        <v>5.214372E7</v>
      </c>
      <c r="AT119" t="n" s="6">
        <v>0.0</v>
      </c>
      <c r="AU119" t="n" s="6">
        <v>410940.0</v>
      </c>
      <c r="AV119" t="n" s="6">
        <v>91320.0</v>
      </c>
      <c r="AW119" t="n" s="6">
        <v>456600.0</v>
      </c>
      <c r="AX119" t="n" s="6">
        <v>5.191542E7</v>
      </c>
      <c r="AY119" t="n" s="6">
        <v>456600.0</v>
      </c>
      <c r="AZ119" t="n" s="6">
        <v>3.479292E7</v>
      </c>
      <c r="BA119" t="n" s="6">
        <v>5479200.0</v>
      </c>
      <c r="BB119" t="n" s="6">
        <v>1232820.0</v>
      </c>
      <c r="BC119" t="s" s="3">
        <v>2</v>
      </c>
      <c r="BD119" t="n" s="6">
        <v>3470160.0</v>
      </c>
      <c r="BE119" t="n" s="6">
        <v>1689420.0</v>
      </c>
      <c r="BF119" t="n" s="6">
        <v>1050180.0</v>
      </c>
      <c r="BG119" t="n" s="6">
        <v>0.0</v>
      </c>
      <c r="BH119" t="n" s="6">
        <v>776220.0</v>
      </c>
      <c r="BI119" t="n" s="82">
        <v>1278480.0</v>
      </c>
    </row>
    <row r="120">
      <c r="B120" t="n" s="34">
        <v>46035.0</v>
      </c>
      <c r="C120" t="n" s="2">
        <v>46035.45862428241</v>
      </c>
      <c r="D120" t="s" s="3">
        <v>73</v>
      </c>
      <c r="E120" t="s" s="5">
        <v>70</v>
      </c>
      <c r="F120" t="s" s="42">
        <v>71</v>
      </c>
      <c r="G120" t="n" s="56">
        <v>88.71</v>
      </c>
      <c r="H120" t="n" s="7">
        <v>64.0</v>
      </c>
      <c r="I120" t="n" s="7">
        <v>100.0</v>
      </c>
      <c r="J120" t="n" s="7">
        <v>87.99</v>
      </c>
      <c r="K120" t="n" s="62">
        <v>88.54</v>
      </c>
      <c r="L120" t="n" s="72">
        <v>2712500.0</v>
      </c>
      <c r="M120" t="n" s="6">
        <v>4255500.0</v>
      </c>
      <c r="N120" t="n" s="6">
        <v>98.0</v>
      </c>
      <c r="O120" t="n" s="6">
        <v>32.0</v>
      </c>
      <c r="P120" t="n" s="7">
        <v>3.77</v>
      </c>
      <c r="Q120" t="n" s="6">
        <v>43423.0</v>
      </c>
      <c r="R120" t="n" s="6">
        <v>163673.0</v>
      </c>
      <c r="S120" t="n" s="6">
        <v>219088.0</v>
      </c>
      <c r="T120" t="n" s="6">
        <v>129167.0</v>
      </c>
      <c r="U120" t="n" s="6">
        <v>212197.0</v>
      </c>
      <c r="V120" t="n" s="62">
        <v>1.57</v>
      </c>
      <c r="W120" t="n" s="72">
        <v>26.0</v>
      </c>
      <c r="X120" t="n" s="82">
        <v>21.0</v>
      </c>
      <c r="Y120" t="n" s="72">
        <v>2.40625875E8</v>
      </c>
      <c r="Z120" t="s" s="42">
        <v>74</v>
      </c>
      <c r="AA120" t="n" s="72">
        <v>1552425.0</v>
      </c>
      <c r="AB120" t="n" s="6">
        <v>2705655.0</v>
      </c>
      <c r="AC120" t="n" s="6">
        <v>5189535.0</v>
      </c>
      <c r="AD120" t="n" s="6">
        <v>798390.0</v>
      </c>
      <c r="AE120" t="n" s="6">
        <v>1596780.0</v>
      </c>
      <c r="AF120" t="s" s="3">
        <v>2</v>
      </c>
      <c r="AG120" t="n" s="6">
        <v>2084685.0</v>
      </c>
      <c r="AH120" t="n" s="6">
        <v>1552425.0</v>
      </c>
      <c r="AI120" t="n" s="6">
        <v>7318575.0</v>
      </c>
      <c r="AJ120" t="n" s="6">
        <v>1.579038E7</v>
      </c>
      <c r="AK120" t="n" s="6">
        <v>2217750.0</v>
      </c>
      <c r="AL120" t="n" s="6">
        <v>9092775.0</v>
      </c>
      <c r="AM120" t="n" s="6">
        <v>620970.0</v>
      </c>
      <c r="AN120" t="n" s="6">
        <v>2661300.0</v>
      </c>
      <c r="AO120" t="n" s="6">
        <v>399195.0</v>
      </c>
      <c r="AP120" t="n" s="6">
        <v>2.12904E7</v>
      </c>
      <c r="AQ120" t="n" s="6">
        <v>0.0</v>
      </c>
      <c r="AR120" t="n" s="6">
        <v>1.4947635E7</v>
      </c>
      <c r="AS120" t="n" s="6">
        <v>5.065341E7</v>
      </c>
      <c r="AT120" t="n" s="6">
        <v>0.0</v>
      </c>
      <c r="AU120" t="n" s="6">
        <v>399195.0</v>
      </c>
      <c r="AV120" t="n" s="6">
        <v>88710.0</v>
      </c>
      <c r="AW120" t="n" s="6">
        <v>443550.0</v>
      </c>
      <c r="AX120" t="n" s="6">
        <v>5.0431635E7</v>
      </c>
      <c r="AY120" t="n" s="6">
        <v>443550.0</v>
      </c>
      <c r="AZ120" t="n" s="6">
        <v>3.379851E7</v>
      </c>
      <c r="BA120" t="n" s="6">
        <v>5322600.0</v>
      </c>
      <c r="BB120" t="n" s="6">
        <v>1197585.0</v>
      </c>
      <c r="BC120" t="s" s="3">
        <v>2</v>
      </c>
      <c r="BD120" t="n" s="6">
        <v>3370980.0</v>
      </c>
      <c r="BE120" t="n" s="6">
        <v>1641135.0</v>
      </c>
      <c r="BF120" t="n" s="6">
        <v>1020165.0</v>
      </c>
      <c r="BG120" t="n" s="6">
        <v>0.0</v>
      </c>
      <c r="BH120" t="n" s="6">
        <v>754035.0</v>
      </c>
      <c r="BI120" t="n" s="82">
        <v>1241940.0</v>
      </c>
    </row>
    <row r="121">
      <c r="B121" t="n" s="34">
        <v>46034.0</v>
      </c>
      <c r="C121" t="n" s="2">
        <v>46034.458689479165</v>
      </c>
      <c r="D121" t="s" s="3">
        <v>73</v>
      </c>
      <c r="E121" t="s" s="5">
        <v>70</v>
      </c>
      <c r="F121" t="s" s="42">
        <v>71</v>
      </c>
      <c r="G121" t="n" s="56">
        <v>87.87</v>
      </c>
      <c r="H121" t="n" s="7">
        <v>64.0</v>
      </c>
      <c r="I121" t="n" s="7">
        <v>95.0</v>
      </c>
      <c r="J121" t="n" s="7">
        <v>86.98</v>
      </c>
      <c r="K121" t="n" s="62">
        <v>87.53</v>
      </c>
      <c r="L121" t="n" s="72">
        <v>2712500.0</v>
      </c>
      <c r="M121" t="n" s="6">
        <v>4398500.0</v>
      </c>
      <c r="N121" t="n" s="6">
        <v>91.0</v>
      </c>
      <c r="O121" t="n" s="6">
        <v>24.0</v>
      </c>
      <c r="P121" t="n" s="7">
        <v>3.79</v>
      </c>
      <c r="Q121" t="n" s="6">
        <v>48335.0</v>
      </c>
      <c r="R121" t="n" s="6">
        <v>183271.0</v>
      </c>
      <c r="S121" t="n" s="6">
        <v>257702.0</v>
      </c>
      <c r="T121" t="n" s="6">
        <v>169531.0</v>
      </c>
      <c r="U121" t="n" s="6">
        <v>267825.0</v>
      </c>
      <c r="V121" t="n" s="62">
        <v>1.62</v>
      </c>
      <c r="W121" t="n" s="72">
        <v>24.0</v>
      </c>
      <c r="X121" t="n" s="82">
        <v>16.0</v>
      </c>
      <c r="Y121" t="n" s="72">
        <v>2.38347375E8</v>
      </c>
      <c r="Z121" t="s" s="42">
        <v>74</v>
      </c>
      <c r="AA121" t="n" s="72">
        <v>1537725.0</v>
      </c>
      <c r="AB121" t="n" s="6">
        <v>2680035.0</v>
      </c>
      <c r="AC121" t="n" s="6">
        <v>5140395.0</v>
      </c>
      <c r="AD121" t="n" s="6">
        <v>790830.0</v>
      </c>
      <c r="AE121" t="n" s="6">
        <v>1581660.0</v>
      </c>
      <c r="AF121" t="s" s="3">
        <v>2</v>
      </c>
      <c r="AG121" t="n" s="6">
        <v>2064945.0</v>
      </c>
      <c r="AH121" t="n" s="6">
        <v>1537725.0</v>
      </c>
      <c r="AI121" t="n" s="6">
        <v>7249275.0</v>
      </c>
      <c r="AJ121" t="n" s="6">
        <v>1.564086E7</v>
      </c>
      <c r="AK121" t="n" s="6">
        <v>2196750.0</v>
      </c>
      <c r="AL121" t="n" s="6">
        <v>9006675.0</v>
      </c>
      <c r="AM121" t="n" s="6">
        <v>615090.0</v>
      </c>
      <c r="AN121" t="n" s="6">
        <v>2636100.0</v>
      </c>
      <c r="AO121" t="n" s="6">
        <v>395415.0</v>
      </c>
      <c r="AP121" t="n" s="6">
        <v>2.10888E7</v>
      </c>
      <c r="AQ121" t="n" s="6">
        <v>0.0</v>
      </c>
      <c r="AR121" t="n" s="6">
        <v>1.4806095E7</v>
      </c>
      <c r="AS121" t="n" s="6">
        <v>5.017377E7</v>
      </c>
      <c r="AT121" t="n" s="6">
        <v>0.0</v>
      </c>
      <c r="AU121" t="n" s="6">
        <v>395415.0</v>
      </c>
      <c r="AV121" t="n" s="6">
        <v>87870.0</v>
      </c>
      <c r="AW121" t="n" s="6">
        <v>439350.0</v>
      </c>
      <c r="AX121" t="n" s="6">
        <v>4.9954095E7</v>
      </c>
      <c r="AY121" t="n" s="6">
        <v>439350.0</v>
      </c>
      <c r="AZ121" t="n" s="6">
        <v>3.347847E7</v>
      </c>
      <c r="BA121" t="n" s="6">
        <v>5272200.0</v>
      </c>
      <c r="BB121" t="n" s="6">
        <v>1186245.0</v>
      </c>
      <c r="BC121" t="s" s="3">
        <v>2</v>
      </c>
      <c r="BD121" t="n" s="6">
        <v>3339060.0</v>
      </c>
      <c r="BE121" t="n" s="6">
        <v>1625595.0</v>
      </c>
      <c r="BF121" t="n" s="6">
        <v>1010505.0</v>
      </c>
      <c r="BG121" t="n" s="6">
        <v>0.0</v>
      </c>
      <c r="BH121" t="n" s="6">
        <v>746895.0</v>
      </c>
      <c r="BI121" t="n" s="82">
        <v>1230180.0</v>
      </c>
    </row>
    <row r="122">
      <c r="B122" t="n" s="34">
        <v>46031.0</v>
      </c>
      <c r="C122" t="n" s="2">
        <v>46031.45896791667</v>
      </c>
      <c r="D122" t="s" s="3">
        <v>69</v>
      </c>
      <c r="E122" t="s" s="5">
        <v>70</v>
      </c>
      <c r="F122" t="s" s="42">
        <v>71</v>
      </c>
      <c r="G122" t="n" s="56">
        <v>87.0</v>
      </c>
      <c r="H122" t="n" s="7">
        <v>64.0</v>
      </c>
      <c r="I122" t="n" s="7">
        <v>120.0</v>
      </c>
      <c r="J122" t="n" s="7">
        <v>86.42</v>
      </c>
      <c r="K122" t="n" s="62">
        <v>86.36</v>
      </c>
      <c r="L122" t="n" s="72">
        <v>1093000.0</v>
      </c>
      <c r="M122" t="n" s="6">
        <v>2981000.0</v>
      </c>
      <c r="N122" t="n" s="6">
        <v>79.0</v>
      </c>
      <c r="O122" t="n" s="6">
        <v>17.0</v>
      </c>
      <c r="P122" t="n" s="7">
        <v>3.04</v>
      </c>
      <c r="Q122" t="n" s="6">
        <v>37734.0</v>
      </c>
      <c r="R122" t="n" s="6">
        <v>114654.0</v>
      </c>
      <c r="S122" t="n" s="6">
        <v>127163.0</v>
      </c>
      <c r="T122" t="n" s="6">
        <v>109300.0</v>
      </c>
      <c r="U122" t="n" s="6">
        <v>91153.0</v>
      </c>
      <c r="V122" t="n" s="62">
        <v>2.73</v>
      </c>
      <c r="W122" t="n" s="72">
        <v>26.0</v>
      </c>
      <c r="X122" t="n" s="82">
        <v>10.0</v>
      </c>
      <c r="Y122" t="n" s="72">
        <v>9.5091E7</v>
      </c>
      <c r="Z122" t="s" s="42">
        <v>72</v>
      </c>
      <c r="AA122" t="s" s="93">
        <v>2</v>
      </c>
      <c r="AB122" t="s" s="3">
        <v>2</v>
      </c>
      <c r="AC122" t="s" s="3">
        <v>2</v>
      </c>
      <c r="AD122" t="s" s="3">
        <v>2</v>
      </c>
      <c r="AE122" t="s" s="3">
        <v>2</v>
      </c>
      <c r="AF122" t="n" s="6">
        <v>9.5091E7</v>
      </c>
      <c r="AG122" t="s" s="3">
        <v>2</v>
      </c>
      <c r="AH122" t="s" s="3">
        <v>2</v>
      </c>
      <c r="AI122" t="s" s="3">
        <v>2</v>
      </c>
      <c r="AJ122" t="s" s="3">
        <v>2</v>
      </c>
      <c r="AK122" t="s" s="3">
        <v>2</v>
      </c>
      <c r="AL122" t="s" s="3">
        <v>2</v>
      </c>
      <c r="AM122" t="s" s="3">
        <v>2</v>
      </c>
      <c r="AN122" t="s" s="3">
        <v>2</v>
      </c>
      <c r="AO122" t="s" s="3">
        <v>2</v>
      </c>
      <c r="AP122" t="s" s="3">
        <v>2</v>
      </c>
      <c r="AQ122" t="s" s="3">
        <v>2</v>
      </c>
      <c r="AR122" t="s" s="3">
        <v>2</v>
      </c>
      <c r="AS122" t="s" s="3">
        <v>2</v>
      </c>
      <c r="AT122" t="s" s="3">
        <v>2</v>
      </c>
      <c r="AU122" t="s" s="3">
        <v>2</v>
      </c>
      <c r="AV122" t="s" s="3">
        <v>2</v>
      </c>
      <c r="AW122" t="s" s="3">
        <v>2</v>
      </c>
      <c r="AX122" t="s" s="3">
        <v>2</v>
      </c>
      <c r="AY122" t="s" s="3">
        <v>2</v>
      </c>
      <c r="AZ122" t="s" s="3">
        <v>2</v>
      </c>
      <c r="BA122" t="s" s="3">
        <v>2</v>
      </c>
      <c r="BB122" t="s" s="3">
        <v>2</v>
      </c>
      <c r="BC122" t="s" s="3">
        <v>2</v>
      </c>
      <c r="BD122" t="s" s="3">
        <v>2</v>
      </c>
      <c r="BE122" t="s" s="3">
        <v>2</v>
      </c>
      <c r="BF122" t="s" s="3">
        <v>2</v>
      </c>
      <c r="BG122" t="s" s="3">
        <v>2</v>
      </c>
      <c r="BH122" t="s" s="3">
        <v>2</v>
      </c>
      <c r="BI122" t="s" s="98">
        <v>2</v>
      </c>
    </row>
    <row r="123">
      <c r="B123" t="n" s="34">
        <v>46030.0</v>
      </c>
      <c r="C123" t="n" s="2">
        <v>46030.45865650463</v>
      </c>
      <c r="D123" t="s" s="3">
        <v>73</v>
      </c>
      <c r="E123" t="s" s="5">
        <v>70</v>
      </c>
      <c r="F123" t="s" s="42">
        <v>71</v>
      </c>
      <c r="G123" t="n" s="56">
        <v>85.47</v>
      </c>
      <c r="H123" t="n" s="7">
        <v>64.0</v>
      </c>
      <c r="I123" t="n" s="7">
        <v>120.0</v>
      </c>
      <c r="J123" t="n" s="7">
        <v>85.96</v>
      </c>
      <c r="K123" t="n" s="62">
        <v>85.29</v>
      </c>
      <c r="L123" t="n" s="72">
        <v>2712500.0</v>
      </c>
      <c r="M123" t="n" s="6">
        <v>4710000.0</v>
      </c>
      <c r="N123" t="n" s="6">
        <v>94.0</v>
      </c>
      <c r="O123" t="n" s="6">
        <v>33.0</v>
      </c>
      <c r="P123" t="n" s="7">
        <v>3.62</v>
      </c>
      <c r="Q123" t="n" s="6">
        <v>50106.0</v>
      </c>
      <c r="R123" t="n" s="6">
        <v>181154.0</v>
      </c>
      <c r="S123" t="n" s="6">
        <v>174035.0</v>
      </c>
      <c r="T123" t="n" s="6">
        <v>159559.0</v>
      </c>
      <c r="U123" t="n" s="6">
        <v>160014.0</v>
      </c>
      <c r="V123" t="n" s="62">
        <v>1.74</v>
      </c>
      <c r="W123" t="n" s="72">
        <v>26.0</v>
      </c>
      <c r="X123" t="n" s="82">
        <v>17.0</v>
      </c>
      <c r="Y123" t="n" s="72">
        <v>2.31837375E8</v>
      </c>
      <c r="Z123" t="s" s="42">
        <v>74</v>
      </c>
      <c r="AA123" t="n" s="72">
        <v>1495725.0</v>
      </c>
      <c r="AB123" t="n" s="6">
        <v>2606835.0</v>
      </c>
      <c r="AC123" t="n" s="6">
        <v>4999995.0</v>
      </c>
      <c r="AD123" t="n" s="6">
        <v>769230.0</v>
      </c>
      <c r="AE123" t="n" s="6">
        <v>1538460.0</v>
      </c>
      <c r="AF123" t="s" s="3">
        <v>2</v>
      </c>
      <c r="AG123" t="n" s="6">
        <v>2008545.0</v>
      </c>
      <c r="AH123" t="n" s="6">
        <v>1495725.0</v>
      </c>
      <c r="AI123" t="n" s="6">
        <v>7051275.0</v>
      </c>
      <c r="AJ123" t="n" s="6">
        <v>1.521366E7</v>
      </c>
      <c r="AK123" t="n" s="6">
        <v>2136750.0</v>
      </c>
      <c r="AL123" t="n" s="6">
        <v>8760675.0</v>
      </c>
      <c r="AM123" t="n" s="6">
        <v>598290.0</v>
      </c>
      <c r="AN123" t="n" s="6">
        <v>2564100.0</v>
      </c>
      <c r="AO123" t="n" s="6">
        <v>384615.0</v>
      </c>
      <c r="AP123" t="n" s="6">
        <v>2.05128E7</v>
      </c>
      <c r="AQ123" t="n" s="6">
        <v>0.0</v>
      </c>
      <c r="AR123" t="n" s="6">
        <v>1.4401695E7</v>
      </c>
      <c r="AS123" t="n" s="6">
        <v>4.880337E7</v>
      </c>
      <c r="AT123" t="n" s="6">
        <v>0.0</v>
      </c>
      <c r="AU123" t="n" s="6">
        <v>384615.0</v>
      </c>
      <c r="AV123" t="n" s="6">
        <v>85470.0</v>
      </c>
      <c r="AW123" t="n" s="6">
        <v>427350.0</v>
      </c>
      <c r="AX123" t="n" s="6">
        <v>4.8589695E7</v>
      </c>
      <c r="AY123" t="n" s="6">
        <v>427350.0</v>
      </c>
      <c r="AZ123" t="n" s="6">
        <v>3.256407E7</v>
      </c>
      <c r="BA123" t="n" s="6">
        <v>5128200.0</v>
      </c>
      <c r="BB123" t="n" s="6">
        <v>1153845.0</v>
      </c>
      <c r="BC123" t="s" s="3">
        <v>2</v>
      </c>
      <c r="BD123" t="n" s="6">
        <v>3247860.0</v>
      </c>
      <c r="BE123" t="n" s="6">
        <v>1581195.0</v>
      </c>
      <c r="BF123" t="n" s="6">
        <v>982905.0</v>
      </c>
      <c r="BG123" t="n" s="6">
        <v>0.0</v>
      </c>
      <c r="BH123" t="n" s="6">
        <v>726495.0</v>
      </c>
      <c r="BI123" t="n" s="82">
        <v>1196580.0</v>
      </c>
    </row>
    <row r="124">
      <c r="B124" t="n" s="36">
        <v>46029.0</v>
      </c>
      <c r="C124" t="n" s="37">
        <v>46029.45881645833</v>
      </c>
      <c r="D124" t="s" s="38">
        <v>75</v>
      </c>
      <c r="E124" t="s" s="39">
        <v>70</v>
      </c>
      <c r="F124" t="s" s="43">
        <v>71</v>
      </c>
      <c r="G124" t="n" s="58">
        <v>86.27</v>
      </c>
      <c r="H124" t="n" s="59">
        <v>82.0</v>
      </c>
      <c r="I124" t="n" s="59">
        <v>95.0</v>
      </c>
      <c r="J124" t="n" s="59">
        <v>86.26</v>
      </c>
      <c r="K124" t="n" s="63">
        <v>86.07</v>
      </c>
      <c r="L124" t="n" s="74">
        <v>1524500.0</v>
      </c>
      <c r="M124" t="n" s="75">
        <v>3245500.0</v>
      </c>
      <c r="N124" t="n" s="75">
        <v>92.0</v>
      </c>
      <c r="O124" t="n" s="75">
        <v>23.0</v>
      </c>
      <c r="P124" t="n" s="59">
        <v>3.29</v>
      </c>
      <c r="Q124" t="n" s="75">
        <v>35277.0</v>
      </c>
      <c r="R124" t="n" s="75">
        <v>115911.0</v>
      </c>
      <c r="S124" t="n" s="75">
        <v>137959.0</v>
      </c>
      <c r="T124" t="n" s="75">
        <v>95281.0</v>
      </c>
      <c r="U124" t="n" s="75">
        <v>107702.0</v>
      </c>
      <c r="V124" t="n" s="63">
        <v>2.13</v>
      </c>
      <c r="W124" t="n" s="74">
        <v>28.0</v>
      </c>
      <c r="X124" t="n" s="83">
        <v>16.0</v>
      </c>
      <c r="Y124" t="n" s="74">
        <v>1.31518615E8</v>
      </c>
      <c r="Z124" t="s" s="43">
        <v>76</v>
      </c>
      <c r="AA124" t="s" s="95">
        <v>2</v>
      </c>
      <c r="AB124" t="s" s="38">
        <v>2</v>
      </c>
      <c r="AC124" t="s" s="38">
        <v>2</v>
      </c>
      <c r="AD124" t="s" s="38">
        <v>2</v>
      </c>
      <c r="AE124" t="s" s="38">
        <v>2</v>
      </c>
      <c r="AF124" t="s" s="38">
        <v>2</v>
      </c>
      <c r="AG124" t="s" s="38">
        <v>2</v>
      </c>
      <c r="AH124" t="s" s="38">
        <v>2</v>
      </c>
      <c r="AI124" t="s" s="38">
        <v>2</v>
      </c>
      <c r="AJ124" t="s" s="38">
        <v>2</v>
      </c>
      <c r="AK124" t="s" s="38">
        <v>2</v>
      </c>
      <c r="AL124" t="s" s="38">
        <v>2</v>
      </c>
      <c r="AM124" t="s" s="38">
        <v>2</v>
      </c>
      <c r="AN124" t="s" s="38">
        <v>2</v>
      </c>
      <c r="AO124" t="s" s="38">
        <v>2</v>
      </c>
      <c r="AP124" t="s" s="38">
        <v>2</v>
      </c>
      <c r="AQ124" t="s" s="38">
        <v>2</v>
      </c>
      <c r="AR124" t="s" s="38">
        <v>2</v>
      </c>
      <c r="AS124" t="s" s="38">
        <v>2</v>
      </c>
      <c r="AT124" t="s" s="38">
        <v>2</v>
      </c>
      <c r="AU124" t="s" s="38">
        <v>2</v>
      </c>
      <c r="AV124" t="s" s="38">
        <v>2</v>
      </c>
      <c r="AW124" t="s" s="38">
        <v>2</v>
      </c>
      <c r="AX124" t="s" s="38">
        <v>2</v>
      </c>
      <c r="AY124" t="s" s="38">
        <v>2</v>
      </c>
      <c r="AZ124" t="s" s="38">
        <v>2</v>
      </c>
      <c r="BA124" t="s" s="38">
        <v>2</v>
      </c>
      <c r="BB124" t="s" s="38">
        <v>2</v>
      </c>
      <c r="BC124" t="n" s="75">
        <v>1.31518615E8</v>
      </c>
      <c r="BD124" t="s" s="38">
        <v>2</v>
      </c>
      <c r="BE124" t="s" s="38">
        <v>2</v>
      </c>
      <c r="BF124" t="s" s="38">
        <v>2</v>
      </c>
      <c r="BG124" t="s" s="38">
        <v>2</v>
      </c>
      <c r="BH124" t="s" s="38">
        <v>2</v>
      </c>
      <c r="BI124" t="s" s="99">
        <v>2</v>
      </c>
    </row>
  </sheetData>
  <mergeCells count="12">
    <mergeCell ref="B2:C2"/>
    <mergeCell ref="B3:C3"/>
    <mergeCell ref="D3:J3"/>
    <mergeCell ref="B4:K4"/>
    <mergeCell ref="L4:U4"/>
    <mergeCell ref="V4:BI4"/>
    <mergeCell ref="B5:F5"/>
    <mergeCell ref="G5:K5"/>
    <mergeCell ref="L5:V5"/>
    <mergeCell ref="W5:X5"/>
    <mergeCell ref="Y5:Z5"/>
    <mergeCell ref="AA5:BI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2026-07-17T09:01:41Z</dcterms:created>
  <dc:creator>Apache POI</dc:creator>
</cp:coreProperties>
</file>