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kim\OneDrive - 영림원소프트랩\PC Migration_20240731\ODC 추가개발 프로젝트\이녹스리튬\"/>
    </mc:Choice>
  </mc:AlternateContent>
  <xr:revisionPtr revIDLastSave="0" documentId="8_{2708F0F5-D565-4F51-A1A1-2457F9A7AC24}" xr6:coauthVersionLast="47" xr6:coauthVersionMax="47" xr10:uidLastSave="{00000000-0000-0000-0000-000000000000}"/>
  <bookViews>
    <workbookView xWindow="-108" yWindow="-108" windowWidth="23256" windowHeight="12456" activeTab="1" xr2:uid="{A78DC6A3-54C9-4FDD-BEB7-C2EF9E669B65}"/>
  </bookViews>
  <sheets>
    <sheet name="Sheet1" sheetId="1" r:id="rId1"/>
    <sheet name="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<sst xmlns="http://schemas.openxmlformats.org/spreadsheetml/2006/main" count="56" uniqueCount="56">
  <si>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모듈별사업단위코드도움</t>
    <phoneticPr fontId="3" type="noConversion"/>
  </si>
  <si>
    <t>사이트용 호출 SP3</t>
  </si>
  <si>
    <t>재고금액조회(자재)_iamc</t>
    <phoneticPr fontId="3" type="noConversion"/>
  </si>
  <si>
    <t>재고금액조회(제품)_iamc</t>
    <phoneticPr fontId="3" type="noConversion"/>
  </si>
  <si>
    <t>재고단가조회(자재)_iamc</t>
    <phoneticPr fontId="3" type="noConversion"/>
  </si>
  <si>
    <t>재고단가조회(제품)_iamc</t>
    <phoneticPr fontId="3" type="noConversion"/>
  </si>
  <si>
    <t>생산의뢰조회_iamc</t>
    <phoneticPr fontId="3" type="noConversion"/>
  </si>
  <si>
    <t>수입비용일괄처리_iamc</t>
    <phoneticPr fontId="3" type="noConversion"/>
  </si>
  <si>
    <t>체크로직 존재하지 않음
참고 : iamc_SWPUDelvItemCheck
iwin_SWPUDelvItemCheck 추가 요청</t>
    <phoneticPr fontId="3" type="noConversion"/>
  </si>
  <si>
    <t>사용자정의코드 "자재재고자산_iamc" 추가 요청
(코드상 문제 없음.)</t>
    <phoneticPr fontId="3" type="noConversion"/>
  </si>
  <si>
    <t>사용자정의코드 "제품재고자산_iamc" 추가 요청
(코드상 문제 없음.)</t>
    <phoneticPr fontId="3" type="noConversion"/>
  </si>
  <si>
    <t>사용자정의코드 "자재재고자산_iamc" 추가 후 테스트 예정
(코드상 문제 없음.)</t>
    <phoneticPr fontId="3" type="noConversion"/>
  </si>
  <si>
    <t>사용자정의코드 "제품재고자산_iamc" 추가 후 테스트 예정
(코드상 문제 없음.)</t>
    <phoneticPr fontId="3" type="noConversion"/>
  </si>
  <si>
    <t>프로그램</t>
    <phoneticPr fontId="3" type="noConversion"/>
  </si>
  <si>
    <t>확인요청사항</t>
    <phoneticPr fontId="3" type="noConversion"/>
  </si>
  <si>
    <t>창고수불속성설정 버튼 클릭시
창고등록IWIN -&gt; "창고수불속성설정_IMAC"로 JUMP하고 있음 , 리튬 화면으로 Jump할 수 있도록 수정 요청</t>
    <phoneticPr fontId="3" type="noConversion"/>
  </si>
  <si>
    <t>사업단위_iwin (코드도움) - 모듈별사업단위_iamc(사용자정의코드) 와 연결되어있지 않음.
iwin_SWCACodeHelpBizUnit SP 기준 @Param2 부분 코드가 이녹스첨단소재와 다름 
※ 소스가 서로 다른 것 같은데 Iamc 기준으로 소스 수정 요청</t>
    <phoneticPr fontId="3" type="noConversion"/>
  </si>
  <si>
    <t>조회조건 "가격조건" 정상적으로 적용 안됨.
Iamc도 동일한 오류 있는 것으로 보이나 리튬만 수정요청</t>
    <phoneticPr fontId="3" type="noConversion"/>
  </si>
  <si>
    <t>시트 더블클릭시 
구매발주입력_iamc 로 jump하고 있음
구매발주입력_iwin 화면 개발되었으므로 Jump 변경 요청</t>
    <phoneticPr fontId="3" type="noConversion"/>
  </si>
  <si>
    <t>자동전표환경설정 누락 - 자동전표환경설정(구매입고정산처리_iwin) 추가요청</t>
    <phoneticPr fontId="3" type="noConversion"/>
  </si>
  <si>
    <t>수출반품요청품목조회_iwin</t>
    <phoneticPr fontId="3" type="noConversion"/>
  </si>
  <si>
    <t>창고등록_iwin</t>
    <phoneticPr fontId="3" type="noConversion"/>
  </si>
  <si>
    <t>구매발주품목조회_iwin</t>
    <phoneticPr fontId="3" type="noConversion"/>
  </si>
  <si>
    <t>구매입고정산처리(MRO투자수선)_iwin</t>
    <phoneticPr fontId="3" type="noConversion"/>
  </si>
  <si>
    <t>구매입고정산처리_iwin</t>
    <phoneticPr fontId="3" type="noConversion"/>
  </si>
  <si>
    <t>자동전표환경설정 누락 - 전표유형 등록 및 자동전표환경설정 추가요청</t>
    <phoneticPr fontId="3" type="noConversion"/>
  </si>
  <si>
    <t xml:space="preserve">주간생산계획입력 패키지 화면으로 Jump 연결요청 ( 주간생산계획입력_iwin 는 개발대상 아니므로 ) </t>
    <phoneticPr fontId="3" type="noConversion"/>
  </si>
  <si>
    <t>자동전표환경설정 누락 - 전표유형(수입비용일괄처리_iwin)</t>
    <phoneticPr fontId="3" type="noConversion"/>
  </si>
  <si>
    <t>Program</t>
  </si>
  <si>
    <t>Export return request item search_iwin</t>
  </si>
  <si>
    <t>Module-by-module business unit code help</t>
  </si>
  <si>
    <t>Warehouse registration_iwin</t>
  </si>
  <si>
    <t>Purchase order item search_iwin</t>
  </si>
  <si>
    <t>Purchase receipt settlement processing (MRO investment repair)_iwin</t>
  </si>
  <si>
    <t>Purchase receipt settlement processing_iwin</t>
  </si>
  <si>
    <t>Site-use call SP3</t>
  </si>
  <si>
    <t>Inventory amount search (materials)_iamc</t>
  </si>
  <si>
    <t>Inventory amount search (products)_iamc</t>
  </si>
  <si>
    <t>Inventory unit price search (materials)_iamc</t>
  </si>
  <si>
    <t>Inventory unit price search (products)_iamc</t>
  </si>
  <si>
    <t>Production request search_iamc</t>
  </si>
  <si>
    <t>Import cost bulk processing_iamc</t>
  </si>
  <si>
    <t>Request for confirmation</t>
  </si>
  <si>
    <t>Inquiry conditions "Price conditions" are not applied normally.
Iamc seems to have the same error, but only lithium needs to be modified</t>
  </si>
  <si>
    <t>Business unit_iwin (code help) - Not connected to module-specific business unit_iamc (user-defined code).
The @Param2 part of the code based on iwin_SWCACodeHelpBizUnit SP is different from Innox Advanced Materials.
※ The sources seem to be different, so request source modification based on Iamc</t>
  </si>
  <si>
    <t>When clicking the warehouse receipt/disbursement attribute setting button,
It jumps from warehouse registration IWIN -&gt; "Warehouse receipt/disbursement attribute setting_IMAC", request modification so that it can jump to the lithium screen</t>
  </si>
  <si>
    <t>When double-clicking the sheet,
It jumps to purchase order input_iamc
The purchase order input_iwin screen has been developed, so request Jump change</t>
  </si>
  <si>
    <t>Automatic voucher environment setting is missing - Request to add voucher type registration and automatic voucher environment setting</t>
  </si>
  <si>
    <t>Automatic voucher environment setting is missing - Request to add automatic voucher environment setting (purchase receipt settlement processing_iwin)</t>
  </si>
  <si>
    <t>Check logic does not exist
Note: iamc_SWPUDelvItemCheck
Request to add iwin_SWPUDelvItemCheck</t>
  </si>
  <si>
    <t>Request to add user-defined code "material inventory asset_iamc"
(No problem with code.)</t>
  </si>
  <si>
    <t>Request to add user-defined code "product inventory asset_iamc"
(No problem with code.)</t>
  </si>
  <si>
    <t>After adding user-defined code "material inventory asset_iamc", testing is scheduled
(No problem with code.)</t>
  </si>
  <si>
    <t>After adding user-defined code "product inventory asset_iamc", testing is scheduled
(No problem with code.)</t>
  </si>
  <si>
    <t>Request to connect to Jump to Weekly Production Plan Input Package Screen (Weekly Production Plan Input_iwin is not a development target)</t>
  </si>
  <si>
    <t>Missing automatic voucher environment setting - voucher type (Batch processing of import expenses_iwin)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</si>
</sst>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2" fillId="3" borderId="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2" xfId="1" applyFont="1" applyBorder="1" applyAlignment="1">
      <alignment horizontal="center" vertical="center"/>
    </xf>
    <xf numFmtId="0" fontId="6" fillId="2" borderId="2" xfId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4" borderId="2" xfId="0" applyFill="1" applyBorder="1">
      <alignment vertical="center"/>
    </xf>
  </cellXfs>
  <cellStyles count="2">
    <cellStyle name="메모" xfId="1" builtinId="10"/>
    <cellStyle name="표준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77C0-A740-46A8-8080-96A3032DE4BE}">
  <dimension ref="B2:C15"/>
  <sheetViews>
    <sheetView topLeftCell="B7" zoomScale="145" zoomScaleNormal="145" workbookViewId="0">
      <selection activeCell="B2" sqref="B2:C15"/>
    </sheetView>
  </sheetViews>
  <sheetFormatPr defaultRowHeight="17.399999999999999" x14ac:dyDescent="0.4"/>
  <cols>
    <col min="2" max="2" width="29.59765625" bestFit="1" customWidth="1"/>
    <col min="3" max="3" width="130" bestFit="1" customWidth="1"/>
  </cols>
  <sheetData>
    <row r="2" spans="2:3" x14ac:dyDescent="0.4">
      <c r="B2" s="7" t="s">
        <v>13</v>
      </c>
      <c r="C2" s="8" t="s">
        <v>14</v>
      </c>
    </row>
    <row r="3" spans="2:3" ht="26.4" x14ac:dyDescent="0.4">
      <c r="B3" s="1" t="s">
        <v>20</v>
      </c>
      <c r="C3" s="6" t="s">
        <v>17</v>
      </c>
    </row>
    <row r="4" spans="2:3" ht="39.6" x14ac:dyDescent="0.4">
      <c r="B4" s="2" t="s">
        <v>0</v>
      </c>
      <c r="C4" s="6" t="s">
        <v>16</v>
      </c>
    </row>
    <row r="5" spans="2:3" ht="26.4" x14ac:dyDescent="0.4">
      <c r="B5" s="3" t="s">
        <v>21</v>
      </c>
      <c r="C5" s="6" t="s">
        <v>15</v>
      </c>
    </row>
    <row r="6" spans="2:3" ht="39.6" x14ac:dyDescent="0.4">
      <c r="B6" s="4" t="s">
        <v>22</v>
      </c>
      <c r="C6" s="6" t="s">
        <v>18</v>
      </c>
    </row>
    <row r="7" spans="2:3" x14ac:dyDescent="0.4">
      <c r="B7" s="4" t="s">
        <v>23</v>
      </c>
      <c r="C7" s="5" t="s">
        <v>25</v>
      </c>
    </row>
    <row r="8" spans="2:3" x14ac:dyDescent="0.4">
      <c r="B8" s="4" t="s">
        <v>24</v>
      </c>
      <c r="C8" s="5" t="s">
        <v>19</v>
      </c>
    </row>
    <row r="9" spans="2:3" ht="39.6" x14ac:dyDescent="0.4">
      <c r="B9" s="4" t="s">
        <v>1</v>
      </c>
      <c r="C9" s="6" t="s">
        <v>8</v>
      </c>
    </row>
    <row r="10" spans="2:3" x14ac:dyDescent="0.4">
      <c r="B10" s="4" t="s">
        <v>2</v>
      </c>
      <c r="C10" s="5" t="s">
        <v>9</v>
      </c>
    </row>
    <row r="11" spans="2:3" x14ac:dyDescent="0.4">
      <c r="B11" s="4" t="s">
        <v>3</v>
      </c>
      <c r="C11" s="5" t="s">
        <v>10</v>
      </c>
    </row>
    <row r="12" spans="2:3" x14ac:dyDescent="0.4">
      <c r="B12" s="4" t="s">
        <v>4</v>
      </c>
      <c r="C12" s="5" t="s">
        <v>11</v>
      </c>
    </row>
    <row r="13" spans="2:3" x14ac:dyDescent="0.4">
      <c r="B13" s="4" t="s">
        <v>5</v>
      </c>
      <c r="C13" s="5" t="s">
        <v>12</v>
      </c>
    </row>
    <row r="14" spans="2:3" x14ac:dyDescent="0.4">
      <c r="B14" s="1" t="s">
        <v>6</v>
      </c>
      <c r="C14" s="5" t="s">
        <v>26</v>
      </c>
    </row>
    <row r="15" spans="2:3" x14ac:dyDescent="0.4">
      <c r="B15" s="4" t="s">
        <v>7</v>
      </c>
      <c r="C15" s="6" t="s">
        <v>27</v>
      </c>
    </row>
  </sheetData>
  <phoneticPr fontId="3" type="noConversion"/>
  <conditionalFormatting sqref="C2:C15">
    <cfRule type="cellIs" dxfId="0" priority="5" operator="equal">
      <formula>$L$142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5AA2-DDCC-4C31-842B-E1A7AA90DC05}">
  <dimension ref="B2:C15"/>
  <sheetViews>
    <sheetView tabSelected="1" workbookViewId="0">
      <selection activeCell="C5" sqref="C5"/>
    </sheetView>
  </sheetViews>
  <sheetFormatPr defaultRowHeight="17.399999999999999" x14ac:dyDescent="0.4"/>
  <cols>
    <col min="2" max="2" width="28.59765625" bestFit="1" customWidth="1"/>
    <col min="3" max="3" width="101.8984375" customWidth="1"/>
    <col min="4" max="4" width="39.796875" customWidth="1"/>
  </cols>
  <sheetData>
    <row r="2" spans="2:3" x14ac:dyDescent="0.4">
      <c r="B2" s="7" t="s">
        <v>28</v>
      </c>
      <c r="C2" s="11" t="s">
        <v>42</v>
      </c>
    </row>
    <row r="3" spans="2:3" ht="34.799999999999997" x14ac:dyDescent="0.4">
      <c r="B3" s="1" t="s">
        <v>29</v>
      </c>
      <c r="C3" s="10" t="s">
        <v>43</v>
      </c>
    </row>
    <row r="4" spans="2:3" ht="52.2" x14ac:dyDescent="0.4">
      <c r="B4" s="2" t="s">
        <v>30</v>
      </c>
      <c r="C4" s="10" t="s">
        <v>44</v>
      </c>
    </row>
    <row r="5" spans="2:3" ht="52.2" x14ac:dyDescent="0.4">
      <c r="B5" s="3" t="s">
        <v>31</v>
      </c>
      <c r="C5" s="10" t="s">
        <v>45</v>
      </c>
    </row>
    <row r="6" spans="2:3" ht="52.2" x14ac:dyDescent="0.4">
      <c r="B6" s="4" t="s">
        <v>32</v>
      </c>
      <c r="C6" s="10" t="s">
        <v>46</v>
      </c>
    </row>
    <row r="7" spans="2:3" x14ac:dyDescent="0.4">
      <c r="B7" s="4" t="s">
        <v>33</v>
      </c>
      <c r="C7" s="9" t="s">
        <v>47</v>
      </c>
    </row>
    <row r="8" spans="2:3" x14ac:dyDescent="0.4">
      <c r="B8" s="4" t="s">
        <v>34</v>
      </c>
      <c r="C8" s="9" t="s">
        <v>48</v>
      </c>
    </row>
    <row r="9" spans="2:3" ht="52.2" x14ac:dyDescent="0.4">
      <c r="B9" s="4" t="s">
        <v>35</v>
      </c>
      <c r="C9" s="10" t="s">
        <v>49</v>
      </c>
    </row>
    <row r="10" spans="2:3" ht="34.799999999999997" x14ac:dyDescent="0.4">
      <c r="B10" s="4" t="s">
        <v>36</v>
      </c>
      <c r="C10" s="10" t="s">
        <v>50</v>
      </c>
    </row>
    <row r="11" spans="2:3" ht="34.799999999999997" x14ac:dyDescent="0.4">
      <c r="B11" s="4" t="s">
        <v>37</v>
      </c>
      <c r="C11" s="10" t="s">
        <v>51</v>
      </c>
    </row>
    <row r="12" spans="2:3" ht="34.799999999999997" x14ac:dyDescent="0.4">
      <c r="B12" s="4" t="s">
        <v>38</v>
      </c>
      <c r="C12" s="10" t="s">
        <v>52</v>
      </c>
    </row>
    <row r="13" spans="2:3" ht="34.799999999999997" x14ac:dyDescent="0.4">
      <c r="B13" s="4" t="s">
        <v>39</v>
      </c>
      <c r="C13" s="10" t="s">
        <v>53</v>
      </c>
    </row>
    <row r="14" spans="2:3" x14ac:dyDescent="0.4">
      <c r="B14" s="1" t="s">
        <v>40</v>
      </c>
      <c r="C14" s="9" t="s">
        <v>54</v>
      </c>
    </row>
    <row r="15" spans="2:3" x14ac:dyDescent="0.4">
      <c r="B15" s="4" t="s">
        <v>41</v>
      </c>
      <c r="C15" s="9" t="s">
        <v>55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24BAFDC2F55D940846E4D1ABC9AE6EE" ma:contentTypeVersion="16" ma:contentTypeDescription="새 문서를 만듭니다." ma:contentTypeScope="" ma:versionID="762f329b80d5f6ef15c1a6d0e010bd18">
  <xsd:schema xmlns:xsd="http://www.w3.org/2001/XMLSchema" xmlns:xs="http://www.w3.org/2001/XMLSchema" xmlns:p="http://schemas.microsoft.com/office/2006/metadata/properties" xmlns:ns3="a718275a-686c-4915-8f2e-678ef58b30c4" xmlns:ns4="7166d3a7-a8b9-4705-b226-d9483c6c3e1f" targetNamespace="http://schemas.microsoft.com/office/2006/metadata/properties" ma:root="true" ma:fieldsID="f4d77cbeb8a2f01c6379ac1a81fb87b1" ns3:_="" ns4:_="">
    <xsd:import namespace="a718275a-686c-4915-8f2e-678ef58b30c4"/>
    <xsd:import namespace="7166d3a7-a8b9-4705-b226-d9483c6c3e1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LengthInSecond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8275a-686c-4915-8f2e-678ef58b30c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힌트 해시 공유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6d3a7-a8b9-4705-b226-d9483c6c3e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66d3a7-a8b9-4705-b226-d9483c6c3e1f" xsi:nil="true"/>
  </documentManagement>
</p:properties>
</file>

<file path=customXml/itemProps1.xml><?xml version="1.0" encoding="utf-8"?>
<ds:datastoreItem xmlns:ds="http://schemas.openxmlformats.org/officeDocument/2006/customXml" ds:itemID="{2A41CA09-B90B-4927-93B9-09CF0334E8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18275a-686c-4915-8f2e-678ef58b30c4"/>
    <ds:schemaRef ds:uri="7166d3a7-a8b9-4705-b226-d9483c6c3e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6B4338-C231-4F72-AE62-D10FD2355E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2C41C1-3FFA-4723-ACB0-C841753087AB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166d3a7-a8b9-4705-b226-d9483c6c3e1f"/>
    <ds:schemaRef ds:uri="a718275a-686c-4915-8f2e-678ef58b30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명석</dc:creator>
  <cp:lastModifiedBy>김 명남</cp:lastModifiedBy>
  <dcterms:created xsi:type="dcterms:W3CDTF">2025-03-17T06:11:22Z</dcterms:created>
  <dcterms:modified xsi:type="dcterms:W3CDTF">2025-03-17T06:37:57Z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0x010100D24BAFDC2F55D940846E4D1ABC9AE6EE</vt:lpwstr>
  </property>
</Properties>
</file>