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이녹스첨단소재/"/>
    </mc:Choice>
  </mc:AlternateContent>
  <xr:revisionPtr revIDLastSave="0" documentId="8_{2859844B-F208-409D-AA23-3FD374701E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<sst xmlns="http://schemas.openxmlformats.org/spreadsheetml/2006/main" count="310" uniqueCount="136">
  <si>
    <t>프로그램명</t>
    <phoneticPr fontId="2" type="noConversion"/>
  </si>
  <si>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</si>
  <si>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</si>
  <si>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</si>
  <si>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</si>
  <si>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</si>
  <si>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</si>
  <si>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</si>
  <si>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</si>
  <si>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</si>
  <si>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</si>
  <si>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</si>
  <si>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</si>
  <si>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</si>
  <si>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</si>
  <si>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  <phoneticPr fontId="2" type="noConversion"/>
  </si>
  <si>
    <t>거래처 수주통제 해제 요청입력_iamc</t>
  </si>
  <si>
    <t>FrmWDACustSalesExceptCond_iamc</t>
  </si>
  <si>
    <t>등록화면</t>
  </si>
  <si>
    <t>신규</t>
  </si>
  <si>
    <t>dedy</t>
  </si>
  <si>
    <t>김명남/심연</t>
  </si>
  <si>
    <t>Y</t>
  </si>
  <si>
    <t>거래처 수주통제 해제 요청조회_iamc</t>
  </si>
  <si>
    <t>FrmWDACustSalesExceptCondList_iamc</t>
  </si>
  <si>
    <t>조회화면</t>
  </si>
  <si>
    <t>리프레시 휴가관리_iamc</t>
  </si>
  <si>
    <t>FrmXPRWkRefHolidayMng_iamc</t>
  </si>
  <si>
    <t>건별반제연령분석(월별)_iamc</t>
  </si>
  <si>
    <t>FrmWACSlipOnCustAgeMonth_iamc</t>
  </si>
  <si>
    <t>수정</t>
  </si>
  <si>
    <t>Yusuf</t>
  </si>
  <si>
    <t>청구처매출회수조건입력(관리자)_iamc</t>
  </si>
  <si>
    <t>FrmWConfDACustBillReceiptCondBill_iamc</t>
  </si>
  <si>
    <t>시간외2급여반영_iamc</t>
  </si>
  <si>
    <t>FrmWPRWkOTSum2_iamc</t>
  </si>
  <si>
    <t>근무통합신청조회(HR)_iamc</t>
  </si>
  <si>
    <t>FrmXPRWkOverTimeTotalAppList_iamc</t>
  </si>
  <si>
    <t>근무통합신청조회(부서장)_iamc</t>
  </si>
  <si>
    <t>FrmXPRWkOverTimeTotalAppListBoss_iamc</t>
  </si>
  <si>
    <t>근무통합신청조회(개인)_iamc</t>
  </si>
  <si>
    <t>FrmXPRWkOverTimeTotalAppListEmp_iamc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</si>
  <si>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</si>
  <si>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</si>
  <si>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</si>
  <si>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</si>
  <si>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</si>
  <si>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</si>
  <si>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</si>
  <si>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검수완료일</t>
  </si>
  <si>
    <t>WBS.Ylw.Sales.BSSDACutSaleExceptionCond_iamc</t>
  </si>
  <si>
    <t>비즈니스 - 예외 판매_iamc</t>
  </si>
  <si>
    <t>비즈니스</t>
  </si>
  <si>
    <t>N</t>
  </si>
  <si>
    <t>WBS.Ylw.Sales.BSSDACutSalesExceptionCondList_iamc</t>
  </si>
  <si>
    <t>비즈니스 - 예외 판매 목록_iamc</t>
  </si>
  <si>
    <t>Ven.iamc.XPR.BssWkRefHolidayMng_iamc</t>
  </si>
  <si>
    <t>비즈니스 리프레시 개발 휴가 관리_iamc</t>
  </si>
  <si>
    <t>VEN.Ylw.XPR.BSSXPRWkOverTimeTotalAppList_iamc</t>
  </si>
  <si>
    <t>비즈니스-근무통합신청조회_iamc</t>
  </si>
  <si>
    <t>Wbs.Ylw.Account.BSSACSlipOnCustAgeMonth_iamc</t>
  </si>
  <si>
    <t>비즈니스 - 건별반제 거래처별 연령분석(월별)_iamc</t>
  </si>
  <si>
    <t>WBS.Ylw.Sales.BSSDACustBillReceiptCondBill_iamc</t>
  </si>
  <si>
    <t>비즈니스-청구처매출회수조건등록(NEW)_iamc</t>
  </si>
  <si>
    <t>ACE.PR.BSSWkOTSum2_iamc</t>
  </si>
  <si>
    <t>비즈니스-시간외2급여반영_iamc</t>
  </si>
  <si>
    <t>스크립트ID</t>
  </si>
  <si>
    <t>스크립트명</t>
  </si>
  <si>
    <t>스크립트종류</t>
  </si>
  <si>
    <t>대체스크립트유무</t>
  </si>
  <si>
    <t>원본스크립트ID</t>
    <phoneticPr fontId="2" type="noConversion"/>
  </si>
  <si>
    <t>소스세이프존재여부</t>
  </si>
  <si>
    <t>iamc_SWDACustSalesExceptionCondCheck</t>
  </si>
  <si>
    <t>판매 예외 사항 - 체크_iamc:</t>
  </si>
  <si>
    <t>SP</t>
  </si>
  <si>
    <t>iamc_SWDACustSalesExceptionCondQuery</t>
  </si>
  <si>
    <t>판매 예외 사항 - 조회_iamc:</t>
  </si>
  <si>
    <t>iamc_SWDACustSalesExceptionCondSave</t>
  </si>
  <si>
    <t>판매 예외 사항 - 저장_iamc:</t>
  </si>
  <si>
    <t>iamc_SWDACustSalesExceptionGWQuery</t>
  </si>
  <si>
    <t>SP - 판매예외 그룹웨어조회_iamc:</t>
  </si>
  <si>
    <t>그룹웨어 컬럼조회</t>
  </si>
  <si>
    <t>iamc_SXPRWkRefHolidayMngQuery</t>
  </si>
  <si>
    <t>비즈니스-리프레시-개발 휴가 관리_iamc: 조회</t>
  </si>
  <si>
    <t>iamc_SXPRWkRefHolidayMngCheck</t>
  </si>
  <si>
    <t>비즈니스 리프레시 개발 휴가 관리_iamc: 체크</t>
  </si>
  <si>
    <t>iamc_SXPRWkRefHolidayMngSave</t>
  </si>
  <si>
    <t>비즈니스-리프레시-개발 휴가 관리_iamc: 저장</t>
  </si>
  <si>
    <t>iamc_SXPRWkEmpRefHolidayMngProc</t>
  </si>
  <si>
    <t>비즈니스 리프레시 개발 휴가 관리_iamc: 처리</t>
  </si>
  <si>
    <t>iamc_SXPRWkCalcRefHolidayMngProc</t>
  </si>
  <si>
    <t>비즈니스 리프레시 개발 계산 관리_iamc: 처리</t>
  </si>
  <si>
    <t>iamc_SXPRWkAnLeaveOccureMngCheck</t>
  </si>
  <si>
    <t>비즈니스 연차발생처리_iamc: 체크</t>
  </si>
  <si>
    <t>iamc_SXPRWkAnLeaveOccureMngProc</t>
  </si>
  <si>
    <t>비즈니스 연차발생처리_iamc: 처리</t>
  </si>
  <si>
    <t>iamc_SPRWkOverTimeSum2Query</t>
  </si>
  <si>
    <t>시간외2급여반영_조회_iamc</t>
  </si>
  <si>
    <t>iamc_SPRWkOverTimeSum2Save</t>
  </si>
  <si>
    <t>급여반영시간외2집계_저장_iamc</t>
  </si>
  <si>
    <t>iamc_SWACSlipOffCustAgeQueryWithBalanceMonth</t>
  </si>
  <si>
    <t>건별반제 거래처별 연령분석 상세조회(월별)_iamc</t>
  </si>
  <si>
    <t>iamc_SWACSlipOnCustAgingMonthQuery</t>
  </si>
  <si>
    <t>건별반제 거래처별 연령분석 조회(월별)_iamc</t>
  </si>
  <si>
    <t>iamc_SWDACustBillReceiptCondBillCheck</t>
  </si>
  <si>
    <t>SP-청구처기준 매출회수조건 체크_iamc</t>
  </si>
  <si>
    <t xml:space="preserve">iamc_SWDACustBillReceiptCondBillQuery  </t>
  </si>
  <si>
    <t>SP-청구처기준 매출회수조건 조회_iamc</t>
  </si>
  <si>
    <t>iamc_SWDACustBillReceiptCondBillSave</t>
  </si>
  <si>
    <t>SP-청구처기준 매출회수조건 저장_iamc</t>
  </si>
  <si>
    <t>iamc_SWSLCustSalesReceiptCondGen</t>
  </si>
  <si>
    <t>SP-고객 판매 영수증 조건_iamc</t>
  </si>
  <si>
    <t>sql agent 사용</t>
  </si>
  <si>
    <t>iamc_SWSLImpPaymentCheckADD</t>
  </si>
  <si>
    <t>수입Payment입력 - 마스터체크_iamc</t>
  </si>
  <si>
    <t>iamc_SWSLOrderCheckADD</t>
  </si>
  <si>
    <t>SP-수주등록-체크_iamc</t>
  </si>
  <si>
    <t>iamc_SWSLOrderJumpCheck</t>
  </si>
  <si>
    <t>SP-수주-점프체크_iamc</t>
  </si>
  <si>
    <t>iamc_SXPRPRWkOTSum2Calc</t>
  </si>
  <si>
    <t>집계처리 시, 급여반영시간외2 내역 생성.</t>
  </si>
  <si>
    <t>iamc_SXPRWkEmpWorkTimeDeptCalc</t>
  </si>
  <si>
    <t>기간별근무내역(부서담당)-급여용근태내역생성_iamc</t>
  </si>
  <si>
    <t>iamc_SXPRWkOverTimeTotalAppListQuery</t>
  </si>
  <si>
    <t>SP-근무통합신청조회_iamc:조회</t>
  </si>
  <si>
    <t>iamc_SXPRWkPayWkAbsSumCalc</t>
  </si>
  <si>
    <t>근태처리-결근내역집계_iamc</t>
  </si>
  <si>
    <t>테이블명</t>
    <phoneticPr fontId="2" type="noConversion"/>
  </si>
  <si>
    <t>한글명</t>
    <phoneticPr fontId="2" type="noConversion"/>
  </si>
  <si>
    <t>iamc_TDACustSalesExceptCond</t>
  </si>
  <si>
    <t>수주통제해제요청_iamc</t>
  </si>
  <si>
    <t>iamc_TXPRWkRefHolidayMng</t>
  </si>
  <si>
    <t>새로 고침 테이블 종료_iamc</t>
  </si>
  <si>
    <t>영업</t>
    <phoneticPr fontId="2" type="noConversion"/>
  </si>
  <si>
    <t>회계</t>
    <phoneticPr fontId="2" type="noConversion"/>
  </si>
  <si>
    <t>인사급여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</si>
</sst>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  <protection locked="0"/>
    </xf>
    <xf numFmtId="0" fontId="4" fillId="0" borderId="0">
      <alignment vertical="center"/>
    </xf>
  </cellStyleXfs>
  <cellXfs count="8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0" fillId="0" borderId="1" xfId="0" applyBorder="1" applyAlignment="1" applyProtection="1"/>
  </cellXfs>
  <cellStyles count="2">
    <cellStyle name="표준" xfId="0" builtinId="0"/>
    <cellStyle name="표준 2" xfId="1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Normal="100" workbookViewId="0">
      <selection activeCell="C5" sqref="C5"/>
    </sheetView>
  </sheetViews>
  <sheetFormatPr defaultColWidth="9.125" defaultRowHeight="20.25" customHeight="1" x14ac:dyDescent="0.3"/>
  <cols>
    <col min="1" max="1" width="37.375" style="3" customWidth="1"/>
    <col min="2" max="2" width="48.125" style="3" customWidth="1"/>
    <col min="3" max="3" width="15.125" style="3" customWidth="1"/>
    <col min="4" max="4" width="12.25" style="3" bestFit="1" customWidth="1"/>
    <col min="5" max="5" width="8.625" style="3" bestFit="1" customWidth="1"/>
    <col min="6" max="6" width="11.125" style="3" customWidth="1"/>
    <col min="7" max="7" width="19.875" style="3" customWidth="1"/>
    <col min="8" max="8" width="13.12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34.75" style="3" bestFit="1" customWidth="1"/>
    <col min="13" max="13" width="16.125" style="3" bestFit="1" customWidth="1"/>
    <col min="14" max="14" width="18.75" style="3" bestFit="1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6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ht="20.25" customHeight="1" x14ac:dyDescent="0.3">
      <c r="A2" s="4" t="s">
        <v>16</v>
      </c>
      <c r="B2" s="4" t="s">
        <v>17</v>
      </c>
      <c r="C2" s="4" t="s">
        <v>133</v>
      </c>
      <c r="D2" s="6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/>
      <c r="J2" s="4"/>
      <c r="K2" s="4"/>
      <c r="L2" s="4"/>
      <c r="M2" s="4"/>
      <c r="N2" s="4"/>
      <c r="O2" s="4"/>
      <c r="P2" s="4"/>
    </row>
    <row r="3" spans="1:16" ht="20.25" customHeight="1" x14ac:dyDescent="0.3">
      <c r="A3" s="4" t="s">
        <v>23</v>
      </c>
      <c r="B3" s="4" t="s">
        <v>24</v>
      </c>
      <c r="C3" s="4" t="s">
        <v>133</v>
      </c>
      <c r="D3" s="6" t="s">
        <v>25</v>
      </c>
      <c r="E3" s="4" t="s">
        <v>19</v>
      </c>
      <c r="F3" s="4" t="s">
        <v>20</v>
      </c>
      <c r="G3" s="4" t="s">
        <v>21</v>
      </c>
      <c r="H3" s="4" t="s">
        <v>22</v>
      </c>
      <c r="I3" s="4"/>
      <c r="J3" s="4"/>
      <c r="K3" s="4"/>
      <c r="L3" s="4"/>
      <c r="M3" s="4"/>
      <c r="N3" s="4"/>
      <c r="O3" s="4"/>
      <c r="P3" s="4"/>
    </row>
    <row r="4" spans="1:16" ht="20.25" customHeight="1" x14ac:dyDescent="0.3">
      <c r="A4" s="4" t="s">
        <v>26</v>
      </c>
      <c r="B4" s="4" t="s">
        <v>27</v>
      </c>
      <c r="C4" s="4" t="s">
        <v>135</v>
      </c>
      <c r="D4" s="5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/>
      <c r="J4" s="4"/>
      <c r="K4" s="4"/>
      <c r="L4" s="4"/>
      <c r="M4" s="4"/>
      <c r="N4" s="4"/>
      <c r="O4" s="4"/>
      <c r="P4" s="4"/>
    </row>
    <row r="5" spans="1:16" ht="20.25" customHeight="1" x14ac:dyDescent="0.3">
      <c r="A5" s="7" t="s">
        <v>28</v>
      </c>
      <c r="B5" s="7" t="s">
        <v>29</v>
      </c>
      <c r="C5" s="4" t="s">
        <v>134</v>
      </c>
      <c r="D5" s="6" t="s">
        <v>25</v>
      </c>
      <c r="E5" s="4" t="s">
        <v>30</v>
      </c>
      <c r="F5" s="4" t="s">
        <v>31</v>
      </c>
      <c r="G5" s="4" t="s">
        <v>21</v>
      </c>
      <c r="H5" s="4" t="s">
        <v>22</v>
      </c>
      <c r="I5" s="4"/>
      <c r="J5" s="4"/>
      <c r="K5" s="4"/>
      <c r="L5" s="4"/>
      <c r="M5" s="4"/>
      <c r="N5" s="4"/>
      <c r="O5" s="4"/>
      <c r="P5" s="4"/>
    </row>
    <row r="6" spans="1:16" ht="20.25" customHeight="1" x14ac:dyDescent="0.3">
      <c r="A6" s="7" t="s">
        <v>32</v>
      </c>
      <c r="B6" s="7" t="s">
        <v>33</v>
      </c>
      <c r="C6" s="4" t="s">
        <v>133</v>
      </c>
      <c r="D6" s="6" t="s">
        <v>18</v>
      </c>
      <c r="E6" s="4" t="s">
        <v>19</v>
      </c>
      <c r="F6" s="4" t="s">
        <v>31</v>
      </c>
      <c r="G6" s="4" t="s">
        <v>21</v>
      </c>
      <c r="H6" s="4" t="s">
        <v>22</v>
      </c>
      <c r="I6" s="4"/>
      <c r="J6" s="4"/>
      <c r="K6" s="4"/>
      <c r="L6" s="4"/>
      <c r="M6" s="4"/>
      <c r="N6" s="4"/>
      <c r="O6" s="4"/>
      <c r="P6" s="4"/>
    </row>
    <row r="7" spans="1:16" ht="20.25" customHeight="1" x14ac:dyDescent="0.3">
      <c r="A7" s="7" t="s">
        <v>34</v>
      </c>
      <c r="B7" s="7" t="s">
        <v>35</v>
      </c>
      <c r="C7" s="4" t="s">
        <v>135</v>
      </c>
      <c r="D7" s="6" t="s">
        <v>18</v>
      </c>
      <c r="E7" s="4" t="s">
        <v>30</v>
      </c>
      <c r="F7" s="4" t="s">
        <v>31</v>
      </c>
      <c r="G7" s="4" t="s">
        <v>21</v>
      </c>
      <c r="H7" s="4" t="s">
        <v>22</v>
      </c>
      <c r="I7" s="4"/>
      <c r="J7" s="4"/>
      <c r="K7" s="4"/>
      <c r="L7" s="4"/>
      <c r="M7" s="4"/>
      <c r="N7" s="4"/>
      <c r="O7" s="4"/>
      <c r="P7" s="4"/>
    </row>
    <row r="8" spans="1:16" ht="20.25" customHeight="1" x14ac:dyDescent="0.3">
      <c r="A8" s="7" t="s">
        <v>36</v>
      </c>
      <c r="B8" s="7" t="s">
        <v>37</v>
      </c>
      <c r="C8" s="4" t="s">
        <v>135</v>
      </c>
      <c r="D8" s="6" t="s">
        <v>25</v>
      </c>
      <c r="E8" s="4" t="s">
        <v>30</v>
      </c>
      <c r="F8" s="4" t="s">
        <v>31</v>
      </c>
      <c r="G8" s="4" t="s">
        <v>21</v>
      </c>
      <c r="H8" s="4" t="s">
        <v>22</v>
      </c>
      <c r="I8" s="4"/>
      <c r="J8" s="4"/>
      <c r="K8" s="4"/>
      <c r="L8" s="4"/>
      <c r="M8" s="4"/>
      <c r="N8" s="4"/>
      <c r="O8" s="4"/>
      <c r="P8" s="4"/>
    </row>
    <row r="9" spans="1:16" ht="20.25" customHeight="1" x14ac:dyDescent="0.3">
      <c r="A9" s="7" t="s">
        <v>38</v>
      </c>
      <c r="B9" s="7" t="s">
        <v>39</v>
      </c>
      <c r="C9" s="4" t="s">
        <v>135</v>
      </c>
      <c r="D9" s="6" t="s">
        <v>25</v>
      </c>
      <c r="E9" s="4" t="s">
        <v>30</v>
      </c>
      <c r="F9" s="4" t="s">
        <v>31</v>
      </c>
      <c r="G9" s="4" t="s">
        <v>21</v>
      </c>
      <c r="H9" s="4" t="s">
        <v>22</v>
      </c>
      <c r="I9" s="4"/>
      <c r="J9" s="4"/>
      <c r="K9" s="4"/>
      <c r="L9" s="4"/>
      <c r="M9" s="4"/>
      <c r="N9" s="4"/>
      <c r="O9" s="4"/>
      <c r="P9" s="4"/>
    </row>
    <row r="10" spans="1:16" ht="20.25" customHeight="1" x14ac:dyDescent="0.3">
      <c r="A10" s="7" t="s">
        <v>40</v>
      </c>
      <c r="B10" s="7" t="s">
        <v>41</v>
      </c>
      <c r="C10" s="4" t="s">
        <v>135</v>
      </c>
      <c r="D10" s="6" t="s">
        <v>25</v>
      </c>
      <c r="E10" s="4" t="s">
        <v>30</v>
      </c>
      <c r="F10" s="4" t="s">
        <v>31</v>
      </c>
      <c r="G10" s="4" t="s">
        <v>21</v>
      </c>
      <c r="H10" s="4" t="s">
        <v>22</v>
      </c>
      <c r="I10" s="4"/>
      <c r="J10" s="4"/>
      <c r="K10" s="4"/>
      <c r="L10" s="4"/>
      <c r="M10" s="4"/>
      <c r="N10" s="4"/>
      <c r="O10" s="4"/>
      <c r="P10" s="4"/>
    </row>
    <row r="11" spans="1:16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20.2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</sheetData>
  <phoneticPr fontId="2" type="noConversion"/>
  <dataValidations count="3">
    <dataValidation type="list" allowBlank="1" showInputMessage="1" showErrorMessage="1" sqref="H62:H1048576 M2:M1048576 I11:J1048576 H2:J10" xr:uid="{00000000-0002-0000-0000-000000000000}">
      <formula1>"Y,N"</formula1>
    </dataValidation>
    <dataValidation type="list" allowBlank="1" showInputMessage="1" showErrorMessage="1" sqref="D2:D1048576" xr:uid="{00000000-0002-0000-0000-000001000000}">
      <formula1>"등록화면,조회화면,출력물"</formula1>
    </dataValidation>
    <dataValidation type="list" allowBlank="1" showInputMessage="1" showErrorMessage="1" sqref="E2:E104857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>
      <selection activeCell="B8" sqref="B8"/>
    </sheetView>
  </sheetViews>
  <sheetFormatPr defaultColWidth="9.125" defaultRowHeight="20.25" customHeight="1" x14ac:dyDescent="0.3"/>
  <cols>
    <col min="1" max="1" width="58.125" style="3" customWidth="1"/>
    <col min="2" max="2" width="54.375" style="3" customWidth="1"/>
    <col min="3" max="3" width="20" style="3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42</v>
      </c>
      <c r="B1" s="2" t="s">
        <v>43</v>
      </c>
      <c r="C1" s="2" t="s">
        <v>44</v>
      </c>
      <c r="D1" s="2" t="s">
        <v>5</v>
      </c>
      <c r="E1" s="2" t="s">
        <v>45</v>
      </c>
      <c r="F1" s="2" t="s">
        <v>46</v>
      </c>
      <c r="G1" s="2" t="s">
        <v>47</v>
      </c>
      <c r="H1" s="2" t="s">
        <v>48</v>
      </c>
      <c r="I1" s="1" t="s">
        <v>14</v>
      </c>
      <c r="J1" s="1" t="s">
        <v>49</v>
      </c>
    </row>
    <row r="2" spans="1:10" ht="19.95" customHeight="1" x14ac:dyDescent="0.3">
      <c r="A2" s="4" t="s">
        <v>50</v>
      </c>
      <c r="B2" s="4" t="s">
        <v>51</v>
      </c>
      <c r="C2" s="4" t="s">
        <v>52</v>
      </c>
      <c r="D2" s="4" t="s">
        <v>20</v>
      </c>
      <c r="E2" s="4" t="s">
        <v>53</v>
      </c>
      <c r="F2" s="4"/>
      <c r="G2" s="4"/>
      <c r="H2" s="4"/>
      <c r="I2" s="4"/>
      <c r="J2" s="4"/>
    </row>
    <row r="3" spans="1:10" ht="19.95" customHeight="1" x14ac:dyDescent="0.3">
      <c r="A3" s="4" t="s">
        <v>54</v>
      </c>
      <c r="B3" s="4" t="s">
        <v>55</v>
      </c>
      <c r="C3" s="4" t="s">
        <v>52</v>
      </c>
      <c r="D3" s="4" t="s">
        <v>20</v>
      </c>
      <c r="E3" s="4" t="s">
        <v>53</v>
      </c>
      <c r="F3" s="4"/>
      <c r="G3" s="4"/>
      <c r="H3" s="4"/>
      <c r="I3" s="4"/>
      <c r="J3" s="4"/>
    </row>
    <row r="4" spans="1:10" ht="19.95" customHeight="1" x14ac:dyDescent="0.3">
      <c r="A4" s="4" t="s">
        <v>56</v>
      </c>
      <c r="B4" s="4" t="s">
        <v>57</v>
      </c>
      <c r="C4" s="4" t="s">
        <v>52</v>
      </c>
      <c r="D4" s="4" t="s">
        <v>20</v>
      </c>
      <c r="E4" s="4" t="s">
        <v>53</v>
      </c>
      <c r="F4" s="4"/>
      <c r="G4" s="4"/>
      <c r="H4" s="4"/>
      <c r="I4" s="4"/>
      <c r="J4" s="4"/>
    </row>
    <row r="5" spans="1:10" ht="19.95" customHeight="1" x14ac:dyDescent="0.3">
      <c r="A5" s="7" t="s">
        <v>58</v>
      </c>
      <c r="B5" s="7" t="s">
        <v>59</v>
      </c>
      <c r="C5" s="4" t="s">
        <v>52</v>
      </c>
      <c r="D5" s="4" t="s">
        <v>31</v>
      </c>
      <c r="E5" s="4" t="s">
        <v>53</v>
      </c>
      <c r="F5" s="4"/>
      <c r="G5" s="4"/>
      <c r="H5" s="4"/>
      <c r="I5" s="4"/>
      <c r="J5" s="4"/>
    </row>
    <row r="6" spans="1:10" ht="19.95" customHeight="1" x14ac:dyDescent="0.3">
      <c r="A6" s="7" t="s">
        <v>60</v>
      </c>
      <c r="B6" s="7" t="s">
        <v>61</v>
      </c>
      <c r="C6" s="4" t="s">
        <v>52</v>
      </c>
      <c r="D6" s="4" t="s">
        <v>31</v>
      </c>
      <c r="E6" s="4" t="s">
        <v>53</v>
      </c>
      <c r="F6" s="4"/>
      <c r="G6" s="4"/>
      <c r="H6" s="4"/>
      <c r="I6" s="4"/>
      <c r="J6" s="4"/>
    </row>
    <row r="7" spans="1:10" ht="19.95" customHeight="1" x14ac:dyDescent="0.3">
      <c r="A7" s="7" t="s">
        <v>62</v>
      </c>
      <c r="B7" s="7" t="s">
        <v>63</v>
      </c>
      <c r="C7" s="4" t="s">
        <v>52</v>
      </c>
      <c r="D7" s="4" t="s">
        <v>31</v>
      </c>
      <c r="E7" s="4" t="s">
        <v>53</v>
      </c>
      <c r="F7" s="4"/>
      <c r="G7" s="4"/>
      <c r="H7" s="4"/>
      <c r="I7" s="4"/>
      <c r="J7" s="4"/>
    </row>
    <row r="8" spans="1:10" ht="20.25" customHeight="1" x14ac:dyDescent="0.3">
      <c r="A8" s="7" t="s">
        <v>64</v>
      </c>
      <c r="B8" s="7" t="s">
        <v>65</v>
      </c>
      <c r="C8" s="4" t="s">
        <v>52</v>
      </c>
      <c r="D8" s="4" t="s">
        <v>31</v>
      </c>
      <c r="E8" s="4" t="s">
        <v>53</v>
      </c>
      <c r="F8" s="4"/>
      <c r="G8" s="4"/>
      <c r="H8" s="4"/>
      <c r="I8" s="4"/>
      <c r="J8" s="4"/>
    </row>
    <row r="9" spans="1:10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</sheetData>
  <phoneticPr fontId="2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3:C1048576 C2:C19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9"/>
  <sheetViews>
    <sheetView topLeftCell="A16" zoomScaleNormal="100" workbookViewId="0">
      <selection activeCell="B2" sqref="B2:B4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3.125" style="3" customWidth="1"/>
    <col min="5" max="5" width="16.125" style="3" bestFit="1" customWidth="1"/>
    <col min="6" max="6" width="22" style="3" bestFit="1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66</v>
      </c>
      <c r="B1" s="2" t="s">
        <v>67</v>
      </c>
      <c r="C1" s="2" t="s">
        <v>68</v>
      </c>
      <c r="D1" s="2" t="s">
        <v>5</v>
      </c>
      <c r="E1" s="2" t="s">
        <v>69</v>
      </c>
      <c r="F1" s="2" t="s">
        <v>70</v>
      </c>
      <c r="G1" s="2" t="s">
        <v>48</v>
      </c>
      <c r="H1" s="2" t="s">
        <v>71</v>
      </c>
      <c r="I1" s="1" t="s">
        <v>14</v>
      </c>
      <c r="J1" s="1" t="s">
        <v>49</v>
      </c>
    </row>
    <row r="2" spans="1:10" ht="20.25" customHeight="1" x14ac:dyDescent="0.3">
      <c r="A2" s="4" t="s">
        <v>72</v>
      </c>
      <c r="B2" s="4" t="s">
        <v>73</v>
      </c>
      <c r="C2" s="4" t="s">
        <v>74</v>
      </c>
      <c r="D2" s="4" t="s">
        <v>20</v>
      </c>
      <c r="E2" s="4" t="s">
        <v>53</v>
      </c>
      <c r="F2" s="4"/>
      <c r="G2" s="4"/>
      <c r="H2" s="4" t="s">
        <v>22</v>
      </c>
      <c r="I2" s="4"/>
      <c r="J2" s="4"/>
    </row>
    <row r="3" spans="1:10" ht="20.25" customHeight="1" x14ac:dyDescent="0.3">
      <c r="A3" s="4" t="s">
        <v>75</v>
      </c>
      <c r="B3" s="4" t="s">
        <v>76</v>
      </c>
      <c r="C3" s="4" t="s">
        <v>74</v>
      </c>
      <c r="D3" s="4" t="s">
        <v>20</v>
      </c>
      <c r="E3" s="4" t="s">
        <v>53</v>
      </c>
      <c r="F3" s="4"/>
      <c r="G3" s="4"/>
      <c r="H3" s="4" t="s">
        <v>22</v>
      </c>
      <c r="I3" s="4"/>
      <c r="J3" s="4"/>
    </row>
    <row r="4" spans="1:10" ht="20.25" customHeight="1" x14ac:dyDescent="0.3">
      <c r="A4" s="4" t="s">
        <v>77</v>
      </c>
      <c r="B4" s="4" t="s">
        <v>78</v>
      </c>
      <c r="C4" s="4" t="s">
        <v>74</v>
      </c>
      <c r="D4" s="4" t="s">
        <v>20</v>
      </c>
      <c r="E4" s="4" t="s">
        <v>53</v>
      </c>
      <c r="F4" s="4"/>
      <c r="G4" s="4"/>
      <c r="H4" s="4" t="s">
        <v>22</v>
      </c>
      <c r="I4" s="4"/>
      <c r="J4" s="4"/>
    </row>
    <row r="5" spans="1:10" ht="19.95" customHeight="1" x14ac:dyDescent="0.3">
      <c r="A5" s="4" t="s">
        <v>79</v>
      </c>
      <c r="B5" s="4" t="s">
        <v>80</v>
      </c>
      <c r="C5" s="4" t="s">
        <v>74</v>
      </c>
      <c r="D5" s="4" t="s">
        <v>20</v>
      </c>
      <c r="E5" s="4" t="s">
        <v>53</v>
      </c>
      <c r="F5" s="4"/>
      <c r="G5" s="4" t="s">
        <v>81</v>
      </c>
      <c r="H5" s="4" t="s">
        <v>22</v>
      </c>
      <c r="I5" s="4"/>
      <c r="J5" s="4"/>
    </row>
    <row r="6" spans="1:10" ht="19.95" customHeight="1" x14ac:dyDescent="0.3">
      <c r="A6" s="4" t="s">
        <v>82</v>
      </c>
      <c r="B6" s="4" t="s">
        <v>83</v>
      </c>
      <c r="C6" s="4" t="s">
        <v>74</v>
      </c>
      <c r="D6" s="4" t="s">
        <v>20</v>
      </c>
      <c r="E6" s="4" t="s">
        <v>53</v>
      </c>
      <c r="F6" s="4"/>
      <c r="G6" s="4"/>
      <c r="H6" s="4" t="s">
        <v>22</v>
      </c>
      <c r="I6" s="4"/>
      <c r="J6" s="4"/>
    </row>
    <row r="7" spans="1:10" ht="19.95" customHeight="1" x14ac:dyDescent="0.3">
      <c r="A7" s="4" t="s">
        <v>84</v>
      </c>
      <c r="B7" s="4" t="s">
        <v>85</v>
      </c>
      <c r="C7" s="4" t="s">
        <v>74</v>
      </c>
      <c r="D7" s="4" t="s">
        <v>20</v>
      </c>
      <c r="E7" s="4" t="s">
        <v>53</v>
      </c>
      <c r="F7" s="4"/>
      <c r="G7" s="4"/>
      <c r="H7" s="4" t="s">
        <v>22</v>
      </c>
      <c r="I7" s="4"/>
      <c r="J7" s="4"/>
    </row>
    <row r="8" spans="1:10" ht="19.95" customHeight="1" x14ac:dyDescent="0.3">
      <c r="A8" s="4" t="s">
        <v>86</v>
      </c>
      <c r="B8" s="4" t="s">
        <v>87</v>
      </c>
      <c r="C8" s="4" t="s">
        <v>74</v>
      </c>
      <c r="D8" s="4" t="s">
        <v>20</v>
      </c>
      <c r="E8" s="4" t="s">
        <v>53</v>
      </c>
      <c r="F8" s="4"/>
      <c r="G8" s="4"/>
      <c r="H8" s="4" t="s">
        <v>22</v>
      </c>
      <c r="I8" s="4"/>
      <c r="J8" s="4"/>
    </row>
    <row r="9" spans="1:10" ht="19.95" customHeight="1" x14ac:dyDescent="0.3">
      <c r="A9" s="4" t="s">
        <v>88</v>
      </c>
      <c r="B9" s="4" t="s">
        <v>89</v>
      </c>
      <c r="C9" s="4" t="s">
        <v>74</v>
      </c>
      <c r="D9" s="4" t="s">
        <v>20</v>
      </c>
      <c r="E9" s="4" t="s">
        <v>53</v>
      </c>
      <c r="F9" s="4"/>
      <c r="G9" s="4"/>
      <c r="H9" s="4" t="s">
        <v>22</v>
      </c>
      <c r="I9" s="4"/>
      <c r="J9" s="4"/>
    </row>
    <row r="10" spans="1:10" ht="19.95" customHeight="1" x14ac:dyDescent="0.3">
      <c r="A10" s="4" t="s">
        <v>90</v>
      </c>
      <c r="B10" s="4" t="s">
        <v>91</v>
      </c>
      <c r="C10" s="4" t="s">
        <v>74</v>
      </c>
      <c r="D10" s="4" t="s">
        <v>20</v>
      </c>
      <c r="E10" s="4" t="s">
        <v>53</v>
      </c>
      <c r="F10" s="4"/>
      <c r="G10" s="4"/>
      <c r="H10" s="4" t="s">
        <v>22</v>
      </c>
      <c r="I10" s="4"/>
      <c r="J10" s="4"/>
    </row>
    <row r="11" spans="1:10" ht="19.95" customHeight="1" x14ac:dyDescent="0.3">
      <c r="A11" s="4" t="s">
        <v>92</v>
      </c>
      <c r="B11" s="4" t="s">
        <v>93</v>
      </c>
      <c r="C11" s="4" t="s">
        <v>74</v>
      </c>
      <c r="D11" s="4" t="s">
        <v>20</v>
      </c>
      <c r="E11" s="4" t="s">
        <v>53</v>
      </c>
      <c r="F11" s="4"/>
      <c r="G11" s="4"/>
      <c r="H11" s="4" t="s">
        <v>22</v>
      </c>
      <c r="I11" s="4"/>
      <c r="J11" s="4"/>
    </row>
    <row r="12" spans="1:10" ht="19.95" customHeight="1" x14ac:dyDescent="0.3">
      <c r="A12" s="4" t="s">
        <v>94</v>
      </c>
      <c r="B12" s="4" t="s">
        <v>95</v>
      </c>
      <c r="C12" s="4" t="s">
        <v>74</v>
      </c>
      <c r="D12" s="4" t="s">
        <v>20</v>
      </c>
      <c r="E12" s="4" t="s">
        <v>53</v>
      </c>
      <c r="F12" s="4"/>
      <c r="G12" s="4"/>
      <c r="H12" s="4" t="s">
        <v>22</v>
      </c>
      <c r="I12" s="4"/>
      <c r="J12" s="4"/>
    </row>
    <row r="13" spans="1:10" ht="19.95" customHeight="1" x14ac:dyDescent="0.3">
      <c r="A13" s="7" t="s">
        <v>96</v>
      </c>
      <c r="B13" s="7" t="s">
        <v>97</v>
      </c>
      <c r="C13" s="4" t="s">
        <v>74</v>
      </c>
      <c r="D13" s="4" t="s">
        <v>31</v>
      </c>
      <c r="E13" s="4" t="s">
        <v>53</v>
      </c>
      <c r="F13" s="4"/>
      <c r="G13" s="4"/>
      <c r="H13" s="4" t="s">
        <v>22</v>
      </c>
      <c r="I13" s="4"/>
      <c r="J13" s="4"/>
    </row>
    <row r="14" spans="1:10" ht="19.95" customHeight="1" x14ac:dyDescent="0.3">
      <c r="A14" s="7" t="s">
        <v>98</v>
      </c>
      <c r="B14" s="7" t="s">
        <v>99</v>
      </c>
      <c r="C14" s="4" t="s">
        <v>74</v>
      </c>
      <c r="D14" s="4" t="s">
        <v>31</v>
      </c>
      <c r="E14" s="4" t="s">
        <v>53</v>
      </c>
      <c r="F14" s="4"/>
      <c r="G14" s="4"/>
      <c r="H14" s="4" t="s">
        <v>22</v>
      </c>
      <c r="I14" s="4"/>
      <c r="J14" s="4"/>
    </row>
    <row r="15" spans="1:10" ht="19.95" customHeight="1" x14ac:dyDescent="0.3">
      <c r="A15" s="7" t="s">
        <v>100</v>
      </c>
      <c r="B15" s="7" t="s">
        <v>101</v>
      </c>
      <c r="C15" s="4" t="s">
        <v>74</v>
      </c>
      <c r="D15" s="4" t="s">
        <v>31</v>
      </c>
      <c r="E15" s="4" t="s">
        <v>53</v>
      </c>
      <c r="F15" s="4"/>
      <c r="G15" s="4"/>
      <c r="H15" s="4" t="s">
        <v>22</v>
      </c>
      <c r="I15" s="4"/>
      <c r="J15" s="4"/>
    </row>
    <row r="16" spans="1:10" ht="19.95" customHeight="1" x14ac:dyDescent="0.3">
      <c r="A16" s="7" t="s">
        <v>102</v>
      </c>
      <c r="B16" s="7" t="s">
        <v>103</v>
      </c>
      <c r="C16" s="4" t="s">
        <v>74</v>
      </c>
      <c r="D16" s="4" t="s">
        <v>31</v>
      </c>
      <c r="E16" s="4" t="s">
        <v>53</v>
      </c>
      <c r="F16" s="4"/>
      <c r="G16" s="4"/>
      <c r="H16" s="4" t="s">
        <v>22</v>
      </c>
      <c r="I16" s="4"/>
      <c r="J16" s="4"/>
    </row>
    <row r="17" spans="1:10" ht="19.95" customHeight="1" x14ac:dyDescent="0.3">
      <c r="A17" s="7" t="s">
        <v>104</v>
      </c>
      <c r="B17" s="7" t="s">
        <v>105</v>
      </c>
      <c r="C17" s="4" t="s">
        <v>74</v>
      </c>
      <c r="D17" s="4" t="s">
        <v>31</v>
      </c>
      <c r="E17" s="4" t="s">
        <v>53</v>
      </c>
      <c r="F17" s="4"/>
      <c r="G17" s="4"/>
      <c r="H17" s="4" t="s">
        <v>22</v>
      </c>
      <c r="I17" s="4"/>
      <c r="J17" s="4"/>
    </row>
    <row r="18" spans="1:10" ht="19.95" customHeight="1" x14ac:dyDescent="0.3">
      <c r="A18" s="7" t="s">
        <v>106</v>
      </c>
      <c r="B18" s="7" t="s">
        <v>107</v>
      </c>
      <c r="C18" s="4" t="s">
        <v>74</v>
      </c>
      <c r="D18" s="4" t="s">
        <v>31</v>
      </c>
      <c r="E18" s="4" t="s">
        <v>53</v>
      </c>
      <c r="F18" s="4"/>
      <c r="G18" s="4"/>
      <c r="H18" s="4" t="s">
        <v>22</v>
      </c>
      <c r="I18" s="4"/>
      <c r="J18" s="4"/>
    </row>
    <row r="19" spans="1:10" ht="20.25" customHeight="1" x14ac:dyDescent="0.3">
      <c r="A19" s="7" t="s">
        <v>108</v>
      </c>
      <c r="B19" s="7" t="s">
        <v>109</v>
      </c>
      <c r="C19" s="4" t="s">
        <v>74</v>
      </c>
      <c r="D19" s="4" t="s">
        <v>31</v>
      </c>
      <c r="E19" s="4" t="s">
        <v>53</v>
      </c>
      <c r="F19" s="4"/>
      <c r="G19" s="4"/>
      <c r="H19" s="4" t="s">
        <v>22</v>
      </c>
      <c r="I19" s="4"/>
      <c r="J19" s="4"/>
    </row>
    <row r="20" spans="1:10" ht="20.25" customHeight="1" x14ac:dyDescent="0.3">
      <c r="A20" s="7" t="s">
        <v>110</v>
      </c>
      <c r="B20" s="7" t="s">
        <v>111</v>
      </c>
      <c r="C20" s="4" t="s">
        <v>74</v>
      </c>
      <c r="D20" s="4" t="s">
        <v>31</v>
      </c>
      <c r="E20" s="4" t="s">
        <v>53</v>
      </c>
      <c r="F20" s="4"/>
      <c r="G20" s="4" t="s">
        <v>112</v>
      </c>
      <c r="H20" s="4" t="s">
        <v>22</v>
      </c>
      <c r="I20" s="4"/>
      <c r="J20" s="4"/>
    </row>
    <row r="21" spans="1:10" ht="20.25" customHeight="1" x14ac:dyDescent="0.3">
      <c r="A21" s="7" t="s">
        <v>113</v>
      </c>
      <c r="B21" s="7" t="s">
        <v>114</v>
      </c>
      <c r="C21" s="4" t="s">
        <v>74</v>
      </c>
      <c r="D21" s="4" t="s">
        <v>31</v>
      </c>
      <c r="E21" s="4" t="s">
        <v>53</v>
      </c>
      <c r="F21" s="4"/>
      <c r="G21" s="4"/>
      <c r="H21" s="4" t="s">
        <v>22</v>
      </c>
      <c r="I21" s="4"/>
      <c r="J21" s="4"/>
    </row>
    <row r="22" spans="1:10" ht="20.25" customHeight="1" x14ac:dyDescent="0.3">
      <c r="A22" s="7" t="s">
        <v>115</v>
      </c>
      <c r="B22" s="7" t="s">
        <v>116</v>
      </c>
      <c r="C22" s="4" t="s">
        <v>74</v>
      </c>
      <c r="D22" s="4" t="s">
        <v>31</v>
      </c>
      <c r="E22" s="4" t="s">
        <v>53</v>
      </c>
      <c r="F22" s="4"/>
      <c r="G22" s="4"/>
      <c r="H22" s="4" t="s">
        <v>22</v>
      </c>
      <c r="I22" s="4"/>
      <c r="J22" s="4"/>
    </row>
    <row r="23" spans="1:10" ht="20.25" customHeight="1" x14ac:dyDescent="0.3">
      <c r="A23" s="7" t="s">
        <v>117</v>
      </c>
      <c r="B23" s="7" t="s">
        <v>118</v>
      </c>
      <c r="C23" s="4" t="s">
        <v>74</v>
      </c>
      <c r="D23" s="4" t="s">
        <v>31</v>
      </c>
      <c r="E23" s="4" t="s">
        <v>53</v>
      </c>
      <c r="F23" s="4"/>
      <c r="G23" s="4"/>
      <c r="H23" s="4" t="s">
        <v>22</v>
      </c>
      <c r="I23" s="4"/>
      <c r="J23" s="4"/>
    </row>
    <row r="24" spans="1:10" ht="20.25" customHeight="1" x14ac:dyDescent="0.3">
      <c r="A24" s="7" t="s">
        <v>119</v>
      </c>
      <c r="B24" s="7" t="s">
        <v>120</v>
      </c>
      <c r="C24" s="4" t="s">
        <v>74</v>
      </c>
      <c r="D24" s="4" t="s">
        <v>31</v>
      </c>
      <c r="E24" s="4" t="s">
        <v>53</v>
      </c>
      <c r="F24" s="4"/>
      <c r="G24" s="4"/>
      <c r="H24" s="4" t="s">
        <v>22</v>
      </c>
      <c r="I24" s="4"/>
      <c r="J24" s="4"/>
    </row>
    <row r="25" spans="1:10" ht="20.25" customHeight="1" x14ac:dyDescent="0.3">
      <c r="A25" s="7" t="s">
        <v>121</v>
      </c>
      <c r="B25" s="7" t="s">
        <v>122</v>
      </c>
      <c r="C25" s="4" t="s">
        <v>74</v>
      </c>
      <c r="D25" s="4" t="s">
        <v>31</v>
      </c>
      <c r="E25" s="4" t="s">
        <v>53</v>
      </c>
      <c r="F25" s="4"/>
      <c r="G25" s="4"/>
      <c r="H25" s="4" t="s">
        <v>22</v>
      </c>
      <c r="I25" s="4"/>
      <c r="J25" s="4"/>
    </row>
    <row r="26" spans="1:10" ht="20.25" customHeight="1" x14ac:dyDescent="0.3">
      <c r="A26" s="7" t="s">
        <v>123</v>
      </c>
      <c r="B26" s="7" t="s">
        <v>124</v>
      </c>
      <c r="C26" s="4" t="s">
        <v>74</v>
      </c>
      <c r="D26" s="4" t="s">
        <v>31</v>
      </c>
      <c r="E26" s="4" t="s">
        <v>53</v>
      </c>
      <c r="F26" s="4"/>
      <c r="G26" s="4"/>
      <c r="H26" s="4" t="s">
        <v>22</v>
      </c>
      <c r="I26" s="4"/>
      <c r="J26" s="4"/>
    </row>
    <row r="27" spans="1:10" ht="20.25" customHeight="1" x14ac:dyDescent="0.3">
      <c r="A27" s="7" t="s">
        <v>125</v>
      </c>
      <c r="B27" s="7" t="s">
        <v>126</v>
      </c>
      <c r="C27" s="4" t="s">
        <v>74</v>
      </c>
      <c r="D27" s="4" t="s">
        <v>31</v>
      </c>
      <c r="E27" s="4" t="s">
        <v>53</v>
      </c>
      <c r="F27" s="4"/>
      <c r="G27" s="4"/>
      <c r="H27" s="4" t="s">
        <v>22</v>
      </c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</sheetData>
  <phoneticPr fontId="3" type="noConversion"/>
  <dataValidations count="1">
    <dataValidation type="list" allowBlank="1" showInputMessage="1" showErrorMessage="1" sqref="C1:C1048576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B8" sqref="B8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127</v>
      </c>
      <c r="B1" s="2" t="s">
        <v>128</v>
      </c>
      <c r="C1" s="2" t="s">
        <v>48</v>
      </c>
      <c r="D1" s="1" t="s">
        <v>14</v>
      </c>
      <c r="E1" s="1" t="s">
        <v>49</v>
      </c>
    </row>
    <row r="2" spans="1:5" ht="20.25" customHeight="1" x14ac:dyDescent="0.3">
      <c r="A2" s="4" t="s">
        <v>129</v>
      </c>
      <c r="B2" s="4" t="s">
        <v>130</v>
      </c>
      <c r="C2" s="4"/>
      <c r="D2" s="4"/>
      <c r="E2" s="4"/>
    </row>
    <row r="3" spans="1:5" ht="20.25" customHeight="1" x14ac:dyDescent="0.3">
      <c r="A3" s="4" t="s">
        <v>131</v>
      </c>
      <c r="B3" s="4" t="s">
        <v>132</v>
      </c>
      <c r="C3" s="4"/>
      <c r="D3" s="4"/>
      <c r="E3" s="4"/>
    </row>
    <row r="4" spans="1:5" ht="20.25" customHeight="1" x14ac:dyDescent="0.3">
      <c r="A4" s="4"/>
      <c r="B4" s="4"/>
      <c r="C4" s="4"/>
      <c r="D4" s="4"/>
      <c r="E4" s="4"/>
    </row>
    <row r="5" spans="1:5" ht="20.25" customHeight="1" x14ac:dyDescent="0.3">
      <c r="A5" s="4"/>
      <c r="B5" s="4"/>
      <c r="C5" s="4"/>
      <c r="D5" s="4"/>
      <c r="E5" s="4"/>
    </row>
    <row r="6" spans="1:5" ht="20.25" customHeight="1" x14ac:dyDescent="0.3">
      <c r="A6" s="4"/>
      <c r="B6" s="4"/>
      <c r="C6" s="4"/>
      <c r="D6" s="4"/>
      <c r="E6" s="4"/>
    </row>
    <row r="7" spans="1:5" ht="20.25" customHeight="1" x14ac:dyDescent="0.3">
      <c r="A7" s="4"/>
      <c r="B7" s="4"/>
      <c r="C7" s="4"/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kmcheon</dc:creator>
  <cp:keywords/>
  <dc:description/>
  <cp:lastModifiedBy>김 명남</cp:lastModifiedBy>
  <cp:revision/>
  <dcterms:created xsi:type="dcterms:W3CDTF">2017-08-29T02:18:08Z</dcterms:created>
  <dcterms:modified xsi:type="dcterms:W3CDTF">2026-01-16T09:04:17Z</dcterms:modified>
  <cp:category/>
  <cp:contentStatus/>
</cp:coreProperties>
</file>