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A8237DC-291A-4CAE-B5BB-124B2C09F4D9}" xr6:coauthVersionLast="36" xr6:coauthVersionMax="36" xr10:uidLastSave="{00000000-0000-0000-0000-000000000000}"/>
  <bookViews>
    <workbookView xWindow="0" yWindow="0" windowWidth="28800" windowHeight="12060" activeTab="1" xr2:uid="{589F7A9C-9581-4BFD-A315-F1C791B08F6D}"/>
  </bookViews>
  <sheets>
    <sheet name="개발3 수주확정통제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<sst xmlns="http://schemas.openxmlformats.org/spreadsheetml/2006/main" count="130" uniqueCount="102">
  <si>
    <t>화면정보</t>
  </si>
  <si>
    <t>서비스모델</t>
  </si>
  <si>
    <t>HLB</t>
    <phoneticPr fontId="3" type="noConversion"/>
  </si>
  <si>
    <t>단위업무명</t>
  </si>
  <si>
    <t>프소세스</t>
  </si>
  <si>
    <t>프로세스설계자</t>
  </si>
  <si>
    <t>최초작성자</t>
  </si>
  <si>
    <t>심연</t>
  </si>
  <si>
    <t>최초작성일</t>
  </si>
  <si>
    <t>최종작성자</t>
  </si>
  <si>
    <t>최종작성일</t>
  </si>
  <si>
    <t>화면명</t>
  </si>
  <si>
    <t>수주확정통제(제약)_hlb</t>
    <phoneticPr fontId="3" type="noConversion"/>
  </si>
  <si>
    <t>화면 ID</t>
  </si>
  <si>
    <t>FrmWPAMSLOrderConfirm_hlb</t>
    <phoneticPr fontId="3" type="noConversion"/>
  </si>
  <si>
    <t>개발등록 ID</t>
  </si>
  <si>
    <t>개발자</t>
  </si>
  <si>
    <t>개발[3]: 수주확정통제</t>
    <phoneticPr fontId="3" type="noConversion"/>
  </si>
  <si>
    <t>화면 :  수주확정처리(제약)_hlb</t>
    <phoneticPr fontId="3" type="noConversion"/>
  </si>
  <si>
    <r>
      <rPr>
        <b/>
        <sz val="12"/>
        <color theme="1"/>
        <rFont val="맑은 고딕"/>
        <family val="3"/>
        <charset val="129"/>
        <scheme val="minor"/>
      </rPr>
      <t>1. 개선 흐름 (To-Be)</t>
    </r>
    <r>
      <rPr>
        <sz val="12"/>
        <color theme="1"/>
        <rFont val="맑은 고딕"/>
        <family val="3"/>
        <charset val="129"/>
        <scheme val="minor"/>
      </rPr>
      <t xml:space="preserve">
기존에는 수주확정 시 "회전일 기준"만으로 출고를 제한하였으나, 사업부 또는 거래처별 상황에 따라 유연한 통제 조건이 필요함.
사용자정의코드 옵션 및 추가정보정의(거래처) 설정 정보를 활용해 수주확정 시 다양한 통제 조건을 사전에 지정 가능, 
선택한 통제 방법과 통제월/금액에 따라 수주확정통제 적용</t>
    </r>
    <phoneticPr fontId="3" type="noConversion"/>
  </si>
  <si>
    <t>2.기능 정의
2.1  거래처추가정보
     일반     –  거래처등록에 선수금 거래처 미 지정된 거래처 ( 수주통제 적용 ) 
     선수금  –  거래처등록에 선수금으로 지정된 거래처 ( 잔액이  0원일때만 수주확정 가능 , ★모든 조건 무시 )</t>
    <phoneticPr fontId="3" type="noConversion"/>
  </si>
  <si>
    <t>수주통제방법</t>
    <phoneticPr fontId="3" type="noConversion"/>
  </si>
  <si>
    <t>회전일</t>
    <phoneticPr fontId="3" type="noConversion"/>
  </si>
  <si>
    <t>월</t>
    <phoneticPr fontId="3" type="noConversion"/>
  </si>
  <si>
    <r>
      <t xml:space="preserve">     step 1) 추가정보정의(거래처)</t>
    </r>
    <r>
      <rPr>
        <b/>
        <sz val="11"/>
        <color theme="4"/>
        <rFont val="Noto Sans KR"/>
        <family val="3"/>
        <charset val="134"/>
      </rPr>
      <t xml:space="preserve">  -&gt;  설정</t>
    </r>
    <r>
      <rPr>
        <b/>
        <sz val="11"/>
        <color theme="4"/>
        <rFont val="맑은 고딕"/>
        <family val="3"/>
        <charset val="129"/>
      </rPr>
      <t>(선수금거래처)</t>
    </r>
    <phoneticPr fontId="3" type="noConversion"/>
  </si>
  <si>
    <t>Step 2) 거래처등록 -&gt; 추가정보 -&gt; 선수금거래처 v</t>
    <phoneticPr fontId="3" type="noConversion"/>
  </si>
  <si>
    <t>금액</t>
    <phoneticPr fontId="3" type="noConversion"/>
  </si>
  <si>
    <t>체크</t>
    <phoneticPr fontId="3" type="noConversion"/>
  </si>
  <si>
    <r>
      <t xml:space="preserve">2.2 사용자정의코드 설정
    설정 위치: </t>
    </r>
    <r>
      <rPr>
        <b/>
        <sz val="12"/>
        <color theme="1"/>
        <rFont val="맑은 고딕"/>
        <family val="3"/>
        <charset val="129"/>
        <scheme val="minor"/>
      </rPr>
      <t xml:space="preserve">사용자정의코드(전체)  FrmWDAUMinorDEV
    </t>
    </r>
    <r>
      <rPr>
        <b/>
        <sz val="12"/>
        <color rgb="FFFF0000"/>
        <rFont val="맑은 고딕"/>
        <family val="3"/>
        <charset val="129"/>
        <scheme val="minor"/>
      </rPr>
      <t>통제방법:</t>
    </r>
    <r>
      <rPr>
        <b/>
        <sz val="12"/>
        <color theme="1"/>
        <rFont val="맑은 고딕"/>
        <family val="3"/>
        <charset val="129"/>
        <scheme val="minor"/>
      </rPr>
      <t xml:space="preserve">
       - 방법1) 회전일   -  </t>
    </r>
    <r>
      <rPr>
        <sz val="12"/>
        <color theme="1"/>
        <rFont val="맑은 고딕"/>
        <family val="3"/>
        <charset val="129"/>
        <scheme val="minor"/>
      </rPr>
      <t>현재 적용된 기준</t>
    </r>
    <r>
      <rPr>
        <b/>
        <sz val="12"/>
        <color theme="1"/>
        <rFont val="맑은 고딕"/>
        <family val="3"/>
        <charset val="129"/>
        <scheme val="minor"/>
      </rPr>
      <t xml:space="preserve">
       - 방법2) 월 단위  -  </t>
    </r>
    <r>
      <rPr>
        <sz val="12"/>
        <color theme="1"/>
        <rFont val="맑은 고딕"/>
        <family val="3"/>
        <charset val="129"/>
        <scheme val="minor"/>
      </rPr>
      <t>지정된 N개월 전 월의 매출 기준 → 해당 기간 내 채권잔액이 0원이어야 수주확정 가능</t>
    </r>
    <r>
      <rPr>
        <b/>
        <sz val="12"/>
        <color theme="1"/>
        <rFont val="맑은 고딕"/>
        <family val="3"/>
        <charset val="129"/>
        <scheme val="minor"/>
      </rPr>
      <t xml:space="preserve">
                               </t>
    </r>
    <r>
      <rPr>
        <sz val="12"/>
        <color theme="1"/>
        <rFont val="맑은 고딕"/>
        <family val="3"/>
        <charset val="129"/>
        <scheme val="minor"/>
      </rPr>
      <t xml:space="preserve">   ( ex : 1개월로 지정 시 1개월 전 매출 (전월1일~ 말일)이 다음달 출고 시 채권 잔액이 0원이어야 수주 확정가능) </t>
    </r>
    <r>
      <rPr>
        <b/>
        <sz val="12"/>
        <color theme="1"/>
        <rFont val="맑은 고딕"/>
        <family val="3"/>
        <charset val="129"/>
        <scheme val="minor"/>
      </rPr>
      <t xml:space="preserve">
       - 방법3) 금액      -  </t>
    </r>
    <r>
      <rPr>
        <sz val="12"/>
        <color theme="1"/>
        <rFont val="맑은 고딕"/>
        <family val="3"/>
        <charset val="129"/>
        <scheme val="minor"/>
      </rPr>
      <t>기간 상관없이 채권잔액이 거래처별 설정 금액 이하일 때만 수주확정 가능
                                 수주통제방법이 '</t>
    </r>
    <r>
      <rPr>
        <b/>
        <sz val="12"/>
        <color theme="1"/>
        <rFont val="맑은 고딕"/>
        <family val="3"/>
        <charset val="129"/>
        <scheme val="minor"/>
      </rPr>
      <t>월 단위</t>
    </r>
    <r>
      <rPr>
        <sz val="12"/>
        <color theme="1"/>
        <rFont val="맑은 고딕"/>
        <family val="3"/>
        <charset val="129"/>
        <scheme val="minor"/>
      </rPr>
      <t>' 또는 '</t>
    </r>
    <r>
      <rPr>
        <b/>
        <sz val="12"/>
        <color theme="1"/>
        <rFont val="맑은 고딕"/>
        <family val="3"/>
        <charset val="129"/>
        <scheme val="minor"/>
      </rPr>
      <t>월 단위+금액</t>
    </r>
    <r>
      <rPr>
        <sz val="12"/>
        <color theme="1"/>
        <rFont val="맑은 고딕"/>
        <family val="3"/>
        <charset val="129"/>
        <scheme val="minor"/>
      </rPr>
      <t>'인 경우 필수 입력</t>
    </r>
    <r>
      <rPr>
        <b/>
        <sz val="12"/>
        <color theme="1"/>
        <rFont val="맑은 고딕"/>
        <family val="3"/>
        <charset val="129"/>
        <scheme val="minor"/>
      </rPr>
      <t xml:space="preserve">
       - 방법4) 월 단위 + 금액  -  </t>
    </r>
    <r>
      <rPr>
        <sz val="12"/>
        <color theme="1"/>
        <rFont val="맑은 고딕"/>
        <family val="3"/>
        <charset val="129"/>
        <scheme val="minor"/>
      </rPr>
      <t>월 단위 기준으로 적용 + 0원이 아닌 설정된 금액 이하일때
                                           수주통제방법이 '</t>
    </r>
    <r>
      <rPr>
        <b/>
        <sz val="12"/>
        <color theme="1"/>
        <rFont val="맑은 고딕"/>
        <family val="3"/>
        <charset val="129"/>
        <scheme val="minor"/>
      </rPr>
      <t>금액</t>
    </r>
    <r>
      <rPr>
        <sz val="12"/>
        <color theme="1"/>
        <rFont val="맑은 고딕"/>
        <family val="3"/>
        <charset val="129"/>
        <scheme val="minor"/>
      </rPr>
      <t>' 또는 '</t>
    </r>
    <r>
      <rPr>
        <b/>
        <sz val="12"/>
        <color theme="1"/>
        <rFont val="맑은 고딕"/>
        <family val="3"/>
        <charset val="129"/>
        <scheme val="minor"/>
      </rPr>
      <t>월 단위+금액</t>
    </r>
    <r>
      <rPr>
        <sz val="12"/>
        <color theme="1"/>
        <rFont val="맑은 고딕"/>
        <family val="3"/>
        <charset val="129"/>
        <scheme val="minor"/>
      </rPr>
      <t>'인 경우 필수 입력</t>
    </r>
    <r>
      <rPr>
        <b/>
        <sz val="12"/>
        <color theme="1"/>
        <rFont val="맑은 고딕"/>
        <family val="3"/>
        <charset val="129"/>
        <scheme val="minor"/>
      </rPr>
      <t xml:space="preserve">
</t>
    </r>
    <r>
      <rPr>
        <sz val="12"/>
        <color theme="1"/>
        <rFont val="맑은 고딕"/>
        <family val="3"/>
        <charset val="129"/>
        <scheme val="minor"/>
      </rPr>
      <t xml:space="preserve">
    =&gt; 사용자정의코드에서 기본으로 지정된 </t>
    </r>
    <r>
      <rPr>
        <b/>
        <u/>
        <sz val="12"/>
        <color theme="1"/>
        <rFont val="맑은 고딕"/>
        <family val="3"/>
        <charset val="129"/>
        <scheme val="minor"/>
      </rPr>
      <t>유통구조</t>
    </r>
    <r>
      <rPr>
        <sz val="12"/>
        <color theme="1"/>
        <rFont val="맑은 고딕"/>
        <family val="3"/>
        <charset val="129"/>
        <scheme val="minor"/>
      </rPr>
      <t xml:space="preserve"> 전체에 적용되고  </t>
    </r>
    <r>
      <rPr>
        <b/>
        <u/>
        <sz val="12"/>
        <color theme="1"/>
        <rFont val="맑은 고딕"/>
        <family val="3"/>
        <charset val="129"/>
        <scheme val="minor"/>
      </rPr>
      <t>통제방법</t>
    </r>
    <r>
      <rPr>
        <sz val="12"/>
        <color theme="1"/>
        <rFont val="맑은 고딕"/>
        <family val="3"/>
        <charset val="129"/>
        <scheme val="minor"/>
      </rPr>
      <t xml:space="preserve"> / </t>
    </r>
    <r>
      <rPr>
        <b/>
        <u/>
        <sz val="12"/>
        <color theme="1"/>
        <rFont val="맑은 고딕"/>
        <family val="3"/>
        <charset val="129"/>
        <scheme val="minor"/>
      </rPr>
      <t>통제월</t>
    </r>
    <r>
      <rPr>
        <sz val="12"/>
        <color theme="1"/>
        <rFont val="맑은 고딕"/>
        <family val="3"/>
        <charset val="129"/>
        <scheme val="minor"/>
      </rPr>
      <t xml:space="preserve">이 적용된다. </t>
    </r>
    <phoneticPr fontId="3" type="noConversion"/>
  </si>
  <si>
    <t>사용자정의코드등록(전체)</t>
    <phoneticPr fontId="3" type="noConversion"/>
  </si>
  <si>
    <t>대분류명</t>
    <phoneticPr fontId="3" type="noConversion"/>
  </si>
  <si>
    <t>소분류코드</t>
    <phoneticPr fontId="3" type="noConversion"/>
  </si>
  <si>
    <t>소분류명</t>
    <phoneticPr fontId="3" type="noConversion"/>
  </si>
  <si>
    <t>순서</t>
    <phoneticPr fontId="3" type="noConversion"/>
  </si>
  <si>
    <t>비고</t>
    <phoneticPr fontId="3" type="noConversion"/>
  </si>
  <si>
    <t>사전명</t>
    <phoneticPr fontId="3" type="noConversion"/>
  </si>
  <si>
    <t>사용여부</t>
    <phoneticPr fontId="3" type="noConversion"/>
  </si>
  <si>
    <t>통제적용기준</t>
    <phoneticPr fontId="3" type="noConversion"/>
  </si>
  <si>
    <t>값</t>
    <phoneticPr fontId="3" type="noConversion"/>
  </si>
  <si>
    <t>단위</t>
    <phoneticPr fontId="3" type="noConversion"/>
  </si>
  <si>
    <t>기본수주통제방법</t>
    <phoneticPr fontId="3" type="noConversion"/>
  </si>
  <si>
    <t>미적용</t>
  </si>
  <si>
    <t>일</t>
    <phoneticPr fontId="3" type="noConversion"/>
  </si>
  <si>
    <t>월 단위</t>
  </si>
  <si>
    <t>기본수주통제월</t>
    <phoneticPr fontId="3" type="noConversion"/>
  </si>
  <si>
    <t>개월</t>
    <phoneticPr fontId="3" type="noConversion"/>
  </si>
  <si>
    <t>원</t>
    <phoneticPr fontId="3" type="noConversion"/>
  </si>
  <si>
    <r>
      <t>월 단위</t>
    </r>
    <r>
      <rPr>
        <sz val="11"/>
        <color theme="1"/>
        <rFont val="Microsoft YaHei"/>
        <family val="2"/>
        <charset val="134"/>
      </rPr>
      <t>+</t>
    </r>
    <r>
      <rPr>
        <sz val="11"/>
        <color theme="1"/>
        <rFont val="맑은 고딕"/>
        <family val="2"/>
        <charset val="129"/>
        <scheme val="minor"/>
      </rPr>
      <t>금액</t>
    </r>
    <phoneticPr fontId="3" type="noConversion"/>
  </si>
  <si>
    <r>
      <t xml:space="preserve">월 단위+금액' 통제법 선택 시 </t>
    </r>
    <r>
      <rPr>
        <b/>
        <u/>
        <sz val="11"/>
        <color theme="1"/>
        <rFont val="맑은 고딕"/>
        <family val="3"/>
        <charset val="129"/>
        <scheme val="minor"/>
      </rPr>
      <t>월 단위</t>
    </r>
    <r>
      <rPr>
        <sz val="11"/>
        <color theme="1"/>
        <rFont val="맑은 고딕"/>
        <family val="2"/>
        <charset val="129"/>
        <scheme val="minor"/>
      </rPr>
      <t xml:space="preserve"> 및 </t>
    </r>
    <r>
      <rPr>
        <b/>
        <u/>
        <sz val="11"/>
        <color theme="1"/>
        <rFont val="맑은 고딕"/>
        <family val="3"/>
        <charset val="129"/>
        <scheme val="minor"/>
      </rPr>
      <t>금액</t>
    </r>
    <r>
      <rPr>
        <sz val="11"/>
        <color theme="1"/>
        <rFont val="맑은 고딕"/>
        <family val="2"/>
        <charset val="129"/>
        <scheme val="minor"/>
      </rPr>
      <t>의 값 입력 필수</t>
    </r>
    <phoneticPr fontId="3" type="noConversion"/>
  </si>
  <si>
    <t>유통구조(코드도움)</t>
    <phoneticPr fontId="3" type="noConversion"/>
  </si>
  <si>
    <t>기본수주통제 유통구조</t>
    <phoneticPr fontId="3" type="noConversion"/>
  </si>
  <si>
    <t>유통구조</t>
    <phoneticPr fontId="3" type="noConversion"/>
  </si>
  <si>
    <t xml:space="preserve">기본으로 지정된 유통구조 </t>
    <phoneticPr fontId="3" type="noConversion"/>
  </si>
  <si>
    <t>일반도매</t>
    <phoneticPr fontId="3" type="noConversion"/>
  </si>
  <si>
    <r>
      <rPr>
        <b/>
        <sz val="12"/>
        <color theme="1"/>
        <rFont val="맑은 고딕"/>
        <family val="3"/>
        <charset val="129"/>
        <scheme val="minor"/>
      </rPr>
      <t>2.3 거래처별 통제조건 지정 (예외 적용)</t>
    </r>
    <r>
      <rPr>
        <sz val="12"/>
        <color theme="1"/>
        <rFont val="맑은 고딕"/>
        <family val="3"/>
        <charset val="129"/>
        <scheme val="minor"/>
      </rPr>
      <t xml:space="preserve">
   설정 위치: 추가정보정의(거래처)  FrmWCMUserDefine_Cust
   1) 코드도움으로 통제방법 옵션 생성 -&gt; 2) 추가정보정의에 통제방법 콤보(커드도움)로 설정가능</t>
    </r>
    <phoneticPr fontId="3" type="noConversion"/>
  </si>
  <si>
    <t>코드도움</t>
    <phoneticPr fontId="3" type="noConversion"/>
  </si>
  <si>
    <t>방법코드</t>
    <phoneticPr fontId="3" type="noConversion"/>
  </si>
  <si>
    <t>통제방법</t>
    <phoneticPr fontId="3" type="noConversion"/>
  </si>
  <si>
    <t>회전일</t>
  </si>
  <si>
    <t>금액</t>
  </si>
  <si>
    <t>월 단위+금액</t>
    <phoneticPr fontId="3" type="noConversion"/>
  </si>
  <si>
    <t>추가정보정의(거래처)</t>
    <phoneticPr fontId="3" type="noConversion"/>
  </si>
  <si>
    <t>추가정보정의(이름)</t>
    <phoneticPr fontId="3" type="noConversion"/>
  </si>
  <si>
    <t>추가정보명</t>
    <phoneticPr fontId="3" type="noConversion"/>
  </si>
  <si>
    <t>입력형태</t>
    <phoneticPr fontId="3" type="noConversion"/>
  </si>
  <si>
    <t>코드도움 상수</t>
    <phoneticPr fontId="3" type="noConversion"/>
  </si>
  <si>
    <t>필수여부</t>
    <phoneticPr fontId="3" type="noConversion"/>
  </si>
  <si>
    <t>코드도움파라메터</t>
    <phoneticPr fontId="3" type="noConversion"/>
  </si>
  <si>
    <t>마스크</t>
    <phoneticPr fontId="3" type="noConversion"/>
  </si>
  <si>
    <t>일련번호</t>
    <phoneticPr fontId="3" type="noConversion"/>
  </si>
  <si>
    <t>코드도움보이기</t>
    <phoneticPr fontId="3" type="noConversion"/>
  </si>
  <si>
    <t>소수점 자릿수</t>
    <phoneticPr fontId="3" type="noConversion"/>
  </si>
  <si>
    <t>거래처</t>
    <phoneticPr fontId="3" type="noConversion"/>
  </si>
  <si>
    <t>통제방법</t>
  </si>
  <si>
    <t>콤보</t>
  </si>
  <si>
    <t>숫자</t>
  </si>
  <si>
    <t>예: 추가정보정의(거래처)</t>
    <phoneticPr fontId="3" type="noConversion"/>
  </si>
  <si>
    <t xml:space="preserve">예: 거래처등록 -&gt; 추가정보 </t>
    <phoneticPr fontId="3" type="noConversion"/>
  </si>
  <si>
    <r>
      <rPr>
        <sz val="14"/>
        <color theme="1"/>
        <rFont val="맑은 고딕"/>
        <family val="3"/>
        <charset val="129"/>
        <scheme val="minor"/>
      </rPr>
      <t xml:space="preserve"> - 통제방법은</t>
    </r>
    <r>
      <rPr>
        <b/>
        <sz val="14"/>
        <color theme="1"/>
        <rFont val="맑은 고딕"/>
        <family val="3"/>
        <charset val="129"/>
        <scheme val="minor"/>
      </rPr>
      <t xml:space="preserve"> 회전일  시 , 회전일 값 입력 필수;
</t>
    </r>
    <r>
      <rPr>
        <sz val="14"/>
        <color theme="1"/>
        <rFont val="맑은 고딕"/>
        <family val="3"/>
        <charset val="129"/>
        <scheme val="minor"/>
      </rPr>
      <t xml:space="preserve"> - 통제방법은</t>
    </r>
    <r>
      <rPr>
        <b/>
        <sz val="14"/>
        <color theme="1"/>
        <rFont val="맑은 고딕"/>
        <family val="3"/>
        <charset val="129"/>
        <scheme val="minor"/>
      </rPr>
      <t xml:space="preserve"> 월 단위 시 , 월 단위 값 입력 필수;
</t>
    </r>
    <r>
      <rPr>
        <sz val="14"/>
        <color theme="1"/>
        <rFont val="맑은 고딕"/>
        <family val="3"/>
        <charset val="129"/>
        <scheme val="minor"/>
      </rPr>
      <t xml:space="preserve"> - 통제방법은</t>
    </r>
    <r>
      <rPr>
        <b/>
        <sz val="14"/>
        <color theme="1"/>
        <rFont val="맑은 고딕"/>
        <family val="3"/>
        <charset val="129"/>
        <scheme val="minor"/>
      </rPr>
      <t xml:space="preserve"> 금액     시 , 금액 값 입력 필수;
</t>
    </r>
    <r>
      <rPr>
        <sz val="14"/>
        <color theme="1"/>
        <rFont val="맑은 고딕"/>
        <family val="3"/>
        <charset val="129"/>
        <scheme val="minor"/>
      </rPr>
      <t xml:space="preserve"> - 통제방법은</t>
    </r>
    <r>
      <rPr>
        <b/>
        <sz val="14"/>
        <color theme="1"/>
        <rFont val="맑은 고딕"/>
        <family val="3"/>
        <charset val="129"/>
        <scheme val="minor"/>
      </rPr>
      <t xml:space="preserve"> 월 단위+금액 시 ,월 단위 값  및  금액 값 둘다 입력 필수.</t>
    </r>
    <phoneticPr fontId="3" type="noConversion"/>
  </si>
  <si>
    <t>&lt;-----------</t>
    <phoneticPr fontId="3" type="noConversion"/>
  </si>
  <si>
    <r>
      <rPr>
        <b/>
        <sz val="12"/>
        <color theme="1"/>
        <rFont val="맑은 고딕"/>
        <family val="3"/>
        <charset val="129"/>
        <scheme val="minor"/>
      </rPr>
      <t>3. 적용로직 우선순위</t>
    </r>
    <r>
      <rPr>
        <sz val="12"/>
        <color theme="1"/>
        <rFont val="맑은 고딕"/>
        <family val="3"/>
        <charset val="129"/>
        <scheme val="minor"/>
      </rPr>
      <t xml:space="preserve">
   1)거래처구분 = 선수금인 경우
        → 선수금 잔액이 0원일 때만 다른 조건 무시하고 수주 확정 가능 (최우선 조건)
   2)거래처 추가정보 설정이 존재할 경우
        → 거랴처별 수주통제방법/월/금액 조건 적용
   3)그 외의 경우
        → 사용자정의코드의 설정된 값으로 적용</t>
    </r>
    <phoneticPr fontId="3" type="noConversion"/>
  </si>
  <si>
    <t>※ 개발[3] : 수주확정통제</t>
    <phoneticPr fontId="3" type="noConversion"/>
  </si>
  <si>
    <t>1. 통제 기준 : 거래처정보(마스터) 추가정보 항목</t>
    <phoneticPr fontId="3" type="noConversion"/>
  </si>
  <si>
    <t>◎ 현재 거래처정보(마스터) 추가항목</t>
    <phoneticPr fontId="3" type="noConversion"/>
  </si>
  <si>
    <t>수주제한적용</t>
    <phoneticPr fontId="3" type="noConversion"/>
  </si>
  <si>
    <t>수금개월</t>
    <phoneticPr fontId="3" type="noConversion"/>
  </si>
  <si>
    <t>[월단위], [월단위+금액]</t>
    <phoneticPr fontId="3" type="noConversion"/>
  </si>
  <si>
    <t>[회전일], [회전일+금액]</t>
    <phoneticPr fontId="3" type="noConversion"/>
  </si>
  <si>
    <t>[금액], [월단위+금액], [회전일+금액]</t>
    <phoneticPr fontId="3" type="noConversion"/>
  </si>
  <si>
    <t>선수금구분</t>
    <phoneticPr fontId="3" type="noConversion"/>
  </si>
  <si>
    <t>여부 체크 (변경될 수 있음)</t>
    <phoneticPr fontId="3" type="noConversion"/>
  </si>
  <si>
    <t>선수금거래처 구분</t>
    <phoneticPr fontId="3" type="noConversion"/>
  </si>
  <si>
    <r>
      <t xml:space="preserve">       </t>
    </r>
    <r>
      <rPr>
        <u/>
        <sz val="11"/>
        <color rgb="FFFF0000"/>
        <rFont val="맑은 고딕"/>
        <family val="3"/>
        <charset val="129"/>
        <scheme val="minor"/>
      </rPr>
      <t>신규처 등록 시 미입력 하는 경우 기본값 설정 가능하도록 요청</t>
    </r>
    <phoneticPr fontId="3" type="noConversion"/>
  </si>
  <si>
    <t>콤보박스선택 / 적용 체크하였는데 선택하지 않는 경우…</t>
    <phoneticPr fontId="3" type="noConversion"/>
  </si>
  <si>
    <t>선수금</t>
    <phoneticPr fontId="3" type="noConversion"/>
  </si>
  <si>
    <t>월단위</t>
  </si>
  <si>
    <t>월단위</t>
    <phoneticPr fontId="3" type="noConversion"/>
  </si>
  <si>
    <t>월단위+금액</t>
    <phoneticPr fontId="3" type="noConversion"/>
  </si>
  <si>
    <t>회전일+금액</t>
    <phoneticPr fontId="3" type="noConversion"/>
  </si>
  <si>
    <r>
      <t xml:space="preserve">수주통제방법이 </t>
    </r>
    <r>
      <rPr>
        <u/>
        <sz val="11"/>
        <color rgb="FFFF0000"/>
        <rFont val="맑은 고딕"/>
        <family val="3"/>
        <charset val="129"/>
        <scheme val="minor"/>
      </rPr>
      <t>[월단위]가 포함된 경우 필수</t>
    </r>
    <r>
      <rPr>
        <sz val="11"/>
        <color theme="1"/>
        <rFont val="맑은 고딕"/>
        <family val="2"/>
        <charset val="129"/>
        <scheme val="minor"/>
      </rPr>
      <t xml:space="preserve"> 입력</t>
    </r>
    <phoneticPr fontId="3" type="noConversion"/>
  </si>
  <si>
    <r>
      <t xml:space="preserve">수주통제방법이 </t>
    </r>
    <r>
      <rPr>
        <u/>
        <sz val="11"/>
        <color rgb="FFFF0000"/>
        <rFont val="맑은 고딕"/>
        <family val="3"/>
        <charset val="129"/>
        <scheme val="minor"/>
      </rPr>
      <t>[회전일]이 포함된 경우 필수</t>
    </r>
    <r>
      <rPr>
        <sz val="11"/>
        <color theme="1"/>
        <rFont val="맑은 고딕"/>
        <family val="2"/>
        <charset val="129"/>
        <scheme val="minor"/>
      </rPr>
      <t xml:space="preserve"> 입력</t>
    </r>
    <phoneticPr fontId="3" type="noConversion"/>
  </si>
  <si>
    <r>
      <t xml:space="preserve">수주통제방법에 </t>
    </r>
    <r>
      <rPr>
        <u/>
        <sz val="11"/>
        <color rgb="FFFF0000"/>
        <rFont val="맑은 고딕"/>
        <family val="3"/>
        <charset val="129"/>
        <scheme val="minor"/>
      </rPr>
      <t>[금액]이 포함된 경우 필수</t>
    </r>
    <r>
      <rPr>
        <sz val="11"/>
        <color theme="1"/>
        <rFont val="맑은 고딕"/>
        <family val="2"/>
        <charset val="129"/>
        <scheme val="minor"/>
      </rPr>
      <t xml:space="preserve"> 입력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</si>
</sst>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b/>
      <u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4"/>
      <name val="맑은 고딕"/>
      <family val="3"/>
      <charset val="129"/>
      <scheme val="minor"/>
    </font>
    <font>
      <b/>
      <sz val="11"/>
      <color theme="4"/>
      <name val="Noto Sans KR"/>
      <family val="3"/>
      <charset val="134"/>
    </font>
    <font>
      <b/>
      <sz val="11"/>
      <color theme="4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Microsoft YaHei"/>
      <family val="2"/>
      <charset val="134"/>
    </font>
    <font>
      <b/>
      <u/>
      <sz val="11"/>
      <color theme="1"/>
      <name val="맑은 고딕"/>
      <family val="3"/>
      <charset val="129"/>
      <scheme val="minor"/>
    </font>
    <font>
      <b/>
      <sz val="12"/>
      <color theme="9" tint="-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11"/>
      <color rgb="FF190EFA"/>
      <name val="맑은 고딕"/>
      <family val="2"/>
      <charset val="129"/>
      <scheme val="minor"/>
    </font>
    <font>
      <sz val="11"/>
      <color rgb="FF190EFA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FF0000"/>
      </left>
      <right style="thin">
        <color theme="0" tint="-0.14999847407452621"/>
      </right>
      <top style="medium">
        <color rgb="FFFF0000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medium">
        <color rgb="FFFF0000"/>
      </top>
      <bottom style="thin">
        <color theme="0" tint="-0.14999847407452621"/>
      </bottom>
      <diagonal/>
    </border>
    <border>
      <left style="medium">
        <color rgb="FFFF0000"/>
      </left>
      <right style="thin">
        <color theme="0" tint="-0.14999847407452621"/>
      </right>
      <top style="thin">
        <color theme="0" tint="-0.14999847407452621"/>
      </top>
      <bottom style="medium">
        <color rgb="FFFF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medium">
        <color rgb="FFFF0000"/>
      </bottom>
      <diagonal/>
    </border>
    <border>
      <left style="thin">
        <color theme="0" tint="-0.14999847407452621"/>
      </left>
      <right style="medium">
        <color rgb="FFFF0000"/>
      </right>
      <top style="thin">
        <color theme="0" tint="-0.14999847407452621"/>
      </top>
      <bottom style="medium">
        <color rgb="FFFF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14999847407452621"/>
      </left>
      <right/>
      <top style="medium">
        <color rgb="FFFF0000"/>
      </top>
      <bottom style="thin">
        <color theme="0" tint="-0.14999847407452621"/>
      </bottom>
      <diagonal/>
    </border>
    <border>
      <left/>
      <right style="medium">
        <color rgb="FFFF0000"/>
      </right>
      <top style="medium">
        <color rgb="FFFF0000"/>
      </top>
      <bottom style="thin">
        <color theme="0" tint="-0.1499984740745262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0" fillId="2" borderId="0" xfId="0" applyFill="1" applyAlignment="1"/>
    <xf numFmtId="0" fontId="0" fillId="4" borderId="7" xfId="0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3" xfId="0" applyFill="1" applyBorder="1" applyAlignment="1"/>
    <xf numFmtId="0" fontId="0" fillId="2" borderId="12" xfId="0" applyFill="1" applyBorder="1" applyAlignment="1"/>
    <xf numFmtId="0" fontId="0" fillId="2" borderId="0" xfId="0" applyFill="1" applyAlignment="1">
      <alignment horizontal="left"/>
    </xf>
    <xf numFmtId="0" fontId="0" fillId="2" borderId="13" xfId="0" applyFill="1" applyBorder="1" applyAlignment="1"/>
    <xf numFmtId="0" fontId="0" fillId="4" borderId="11" xfId="0" applyFill="1" applyBorder="1" applyAlignment="1">
      <alignment horizontal="left"/>
    </xf>
    <xf numFmtId="0" fontId="0" fillId="0" borderId="11" xfId="0" applyBorder="1" applyAlignment="1">
      <alignment horizontal="left"/>
    </xf>
    <xf numFmtId="0" fontId="0" fillId="4" borderId="17" xfId="0" applyFill="1" applyBorder="1" applyAlignment="1"/>
    <xf numFmtId="0" fontId="0" fillId="0" borderId="20" xfId="0" applyBorder="1" applyAlignment="1">
      <alignment horizontal="left"/>
    </xf>
    <xf numFmtId="0" fontId="0" fillId="2" borderId="20" xfId="0" applyFill="1" applyBorder="1" applyAlignment="1">
      <alignment horizontal="left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0" fillId="2" borderId="0" xfId="0" applyFill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12" fillId="7" borderId="15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0" fillId="8" borderId="11" xfId="0" applyFill="1" applyBorder="1">
      <alignment vertical="center"/>
    </xf>
    <xf numFmtId="0" fontId="0" fillId="0" borderId="11" xfId="0" applyBorder="1">
      <alignment vertical="center"/>
    </xf>
    <xf numFmtId="0" fontId="0" fillId="9" borderId="11" xfId="0" applyFill="1" applyBorder="1">
      <alignment vertical="center"/>
    </xf>
    <xf numFmtId="0" fontId="0" fillId="0" borderId="11" xfId="0" applyBorder="1">
      <alignment vertical="center"/>
    </xf>
    <xf numFmtId="0" fontId="0" fillId="0" borderId="11" xfId="0" quotePrefix="1" applyBorder="1" applyAlignment="1">
      <alignment vertical="center" wrapText="1"/>
    </xf>
    <xf numFmtId="0" fontId="0" fillId="2" borderId="17" xfId="0" applyFill="1" applyBorder="1">
      <alignment vertical="center"/>
    </xf>
    <xf numFmtId="0" fontId="0" fillId="2" borderId="19" xfId="0" applyFill="1" applyBorder="1">
      <alignment vertical="center"/>
    </xf>
    <xf numFmtId="0" fontId="16" fillId="7" borderId="1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 wrapText="1"/>
    </xf>
    <xf numFmtId="0" fontId="12" fillId="0" borderId="11" xfId="0" applyFont="1" applyBorder="1">
      <alignment vertical="center"/>
    </xf>
    <xf numFmtId="0" fontId="12" fillId="9" borderId="11" xfId="0" applyFont="1" applyFill="1" applyBorder="1">
      <alignment vertical="center"/>
    </xf>
    <xf numFmtId="0" fontId="12" fillId="5" borderId="0" xfId="0" applyFont="1" applyFill="1" applyAlignment="1">
      <alignment horizontal="left" vertical="center" indent="1"/>
    </xf>
    <xf numFmtId="0" fontId="20" fillId="0" borderId="0" xfId="0" applyFont="1">
      <alignment vertical="center"/>
    </xf>
    <xf numFmtId="0" fontId="12" fillId="0" borderId="0" xfId="0" applyFont="1" applyAlignment="1">
      <alignment horizontal="left" vertical="center" wrapText="1"/>
    </xf>
    <xf numFmtId="0" fontId="18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0" fillId="0" borderId="0" xfId="0" applyAlignment="1">
      <alignment horizontal="right" vertical="center"/>
    </xf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right" vertical="center"/>
    </xf>
    <xf numFmtId="41" fontId="0" fillId="0" borderId="29" xfId="1" applyFont="1" applyBorder="1" applyAlignment="1">
      <alignment horizontal="right" vertical="center"/>
    </xf>
    <xf numFmtId="0" fontId="2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15" fillId="10" borderId="11" xfId="0" applyFont="1" applyFill="1" applyBorder="1" applyAlignment="1">
      <alignment horizontal="center" vertical="center" wrapText="1"/>
    </xf>
    <xf numFmtId="0" fontId="12" fillId="7" borderId="11" xfId="0" applyFont="1" applyFill="1" applyBorder="1" applyAlignment="1">
      <alignment horizontal="center" vertical="center"/>
    </xf>
    <xf numFmtId="0" fontId="18" fillId="10" borderId="17" xfId="0" applyFont="1" applyFill="1" applyBorder="1" applyAlignment="1">
      <alignment horizontal="center" vertical="center"/>
    </xf>
    <xf numFmtId="0" fontId="18" fillId="10" borderId="18" xfId="0" applyFont="1" applyFill="1" applyBorder="1" applyAlignment="1">
      <alignment horizontal="center" vertical="center"/>
    </xf>
    <xf numFmtId="0" fontId="18" fillId="10" borderId="21" xfId="0" applyFont="1" applyFill="1" applyBorder="1" applyAlignment="1">
      <alignment horizontal="center" vertical="center"/>
    </xf>
    <xf numFmtId="0" fontId="18" fillId="10" borderId="23" xfId="0" applyFont="1" applyFill="1" applyBorder="1" applyAlignment="1">
      <alignment horizontal="center" vertical="center"/>
    </xf>
    <xf numFmtId="0" fontId="18" fillId="10" borderId="8" xfId="0" applyFont="1" applyFill="1" applyBorder="1" applyAlignment="1">
      <alignment horizontal="center" vertical="center"/>
    </xf>
    <xf numFmtId="0" fontId="18" fillId="10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top" indent="1"/>
    </xf>
    <xf numFmtId="0" fontId="18" fillId="10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6" borderId="8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12" fillId="9" borderId="1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15" xfId="0" applyFill="1" applyBorder="1" applyAlignment="1">
      <alignment horizontal="left"/>
    </xf>
    <xf numFmtId="14" fontId="0" fillId="0" borderId="14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0" fillId="4" borderId="17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0" borderId="19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4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0" fillId="4" borderId="5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10" xfId="0" applyFill="1" applyBorder="1" applyAlignment="1">
      <alignment horizontal="left"/>
    </xf>
    <xf numFmtId="0" fontId="23" fillId="7" borderId="25" xfId="0" applyFont="1" applyFill="1" applyBorder="1" applyAlignment="1">
      <alignment horizontal="left" vertical="center"/>
    </xf>
    <xf numFmtId="0" fontId="23" fillId="7" borderId="27" xfId="0" applyFont="1" applyFill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190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9</xdr:row>
      <xdr:rowOff>63838</xdr:rowOff>
    </xdr:from>
    <xdr:to>
      <xdr:col>9</xdr:col>
      <xdr:colOff>41583</xdr:colOff>
      <xdr:row>28</xdr:row>
      <xdr:rowOff>32385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" y="2045038"/>
          <a:ext cx="9029373" cy="3949997"/>
        </a:xfrm>
        <a:prstGeom prst="rect">
          <a:avLst/>
        </a:prstGeom>
        <a:ln>
          <a:solidFill>
            <a:schemeClr val="accent6"/>
          </a:solidFill>
        </a:ln>
      </xdr:spPr>
    </xdr:pic>
    <xdr:clientData/>
  </xdr:twoCellAnchor>
  <xdr:twoCellAnchor>
    <xdr:from>
      <xdr:col>4</xdr:col>
      <xdr:colOff>60960</xdr:colOff>
      <xdr:row>78</xdr:row>
      <xdr:rowOff>182880</xdr:rowOff>
    </xdr:from>
    <xdr:to>
      <xdr:col>6</xdr:col>
      <xdr:colOff>701040</xdr:colOff>
      <xdr:row>81</xdr:row>
      <xdr:rowOff>213360</xdr:rowOff>
    </xdr:to>
    <xdr:cxnSp macro="">
      <xdr:nvCxnSpPr>
        <xdr:cNvPr id="3" name="연결선: 꺾임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328160" y="18204180"/>
          <a:ext cx="2535555" cy="659130"/>
        </a:xfrm>
        <a:prstGeom prst="bentConnector3">
          <a:avLst>
            <a:gd name="adj1" fmla="val 100321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190499</xdr:colOff>
      <xdr:row>98</xdr:row>
      <xdr:rowOff>68579</xdr:rowOff>
    </xdr:from>
    <xdr:to>
      <xdr:col>6</xdr:col>
      <xdr:colOff>37249</xdr:colOff>
      <xdr:row>108</xdr:row>
      <xdr:rowOff>33964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499" y="22385654"/>
          <a:ext cx="6009425" cy="218471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205740</xdr:colOff>
      <xdr:row>89</xdr:row>
      <xdr:rowOff>68580</xdr:rowOff>
    </xdr:from>
    <xdr:to>
      <xdr:col>6</xdr:col>
      <xdr:colOff>918209</xdr:colOff>
      <xdr:row>96</xdr:row>
      <xdr:rowOff>145970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14014"/>
        <a:stretch>
          <a:fillRect/>
        </a:stretch>
      </xdr:blipFill>
      <xdr:spPr>
        <a:xfrm>
          <a:off x="205740" y="20499705"/>
          <a:ext cx="6875144" cy="154424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0</xdr:col>
      <xdr:colOff>274320</xdr:colOff>
      <xdr:row>36</xdr:row>
      <xdr:rowOff>47626</xdr:rowOff>
    </xdr:from>
    <xdr:to>
      <xdr:col>5</xdr:col>
      <xdr:colOff>1261110</xdr:colOff>
      <xdr:row>43</xdr:row>
      <xdr:rowOff>31045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4320" y="8181976"/>
          <a:ext cx="5634990" cy="151694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76200</xdr:colOff>
      <xdr:row>36</xdr:row>
      <xdr:rowOff>76200</xdr:rowOff>
    </xdr:from>
    <xdr:to>
      <xdr:col>11</xdr:col>
      <xdr:colOff>144780</xdr:colOff>
      <xdr:row>43</xdr:row>
      <xdr:rowOff>70808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38875" y="8210550"/>
          <a:ext cx="4612005" cy="152813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10</xdr:col>
      <xdr:colOff>181536</xdr:colOff>
      <xdr:row>43</xdr:row>
      <xdr:rowOff>56926</xdr:rowOff>
    </xdr:from>
    <xdr:to>
      <xdr:col>16</xdr:col>
      <xdr:colOff>682439</xdr:colOff>
      <xdr:row>47</xdr:row>
      <xdr:rowOff>150047</xdr:rowOff>
    </xdr:to>
    <xdr:sp macro="" textlink="">
      <xdr:nvSpPr>
        <xdr:cNvPr id="8" name="말풍선: 사각형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0430436" y="9724801"/>
          <a:ext cx="3567953" cy="969421"/>
        </a:xfrm>
        <a:prstGeom prst="wedgeRectCallout">
          <a:avLst>
            <a:gd name="adj1" fmla="val -57940"/>
            <a:gd name="adj2" fmla="val -70058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>
              <a:solidFill>
                <a:schemeClr val="tx1"/>
              </a:solidFill>
            </a:rPr>
            <a:t>선수금거래처 추가정보 추가하지 않고</a:t>
          </a:r>
          <a:endParaRPr lang="en-US" altLang="ko-KR" sz="1200">
            <a:solidFill>
              <a:schemeClr val="tx1"/>
            </a:solidFill>
          </a:endParaRPr>
        </a:p>
        <a:p>
          <a:r>
            <a:rPr lang="ko-KR" altLang="en-US" sz="1200">
              <a:solidFill>
                <a:schemeClr val="tx1"/>
              </a:solidFill>
            </a:rPr>
            <a:t>기존 </a:t>
          </a:r>
          <a:r>
            <a:rPr lang="en-US" altLang="ko-KR" sz="1200">
              <a:solidFill>
                <a:schemeClr val="tx1"/>
              </a:solidFill>
            </a:rPr>
            <a:t>[</a:t>
          </a:r>
          <a:r>
            <a:rPr lang="ko-KR" altLang="en-US" sz="1200">
              <a:solidFill>
                <a:schemeClr val="tx1"/>
              </a:solidFill>
            </a:rPr>
            <a:t>선수금구분</a:t>
          </a:r>
          <a:r>
            <a:rPr lang="en-US" altLang="ko-KR" sz="1200">
              <a:solidFill>
                <a:schemeClr val="tx1"/>
              </a:solidFill>
            </a:rPr>
            <a:t>]</a:t>
          </a:r>
          <a:r>
            <a:rPr lang="ko-KR" altLang="en-US" sz="1200">
              <a:solidFill>
                <a:schemeClr val="tx1"/>
              </a:solidFill>
            </a:rPr>
            <a:t>으로 대체하여 사용 </a:t>
          </a:r>
          <a:endParaRPr lang="en-US" altLang="ko-KR" sz="1200">
            <a:solidFill>
              <a:schemeClr val="tx1"/>
            </a:solidFill>
          </a:endParaRPr>
        </a:p>
        <a:p>
          <a:r>
            <a:rPr lang="ko-KR" altLang="en-US" sz="1200">
              <a:solidFill>
                <a:schemeClr val="tx1"/>
              </a:solidFill>
            </a:rPr>
            <a:t>선수금 과 그외 값으로 구분</a:t>
          </a:r>
        </a:p>
      </xdr:txBody>
    </xdr:sp>
    <xdr:clientData/>
  </xdr:twoCellAnchor>
  <xdr:twoCellAnchor>
    <xdr:from>
      <xdr:col>12</xdr:col>
      <xdr:colOff>38100</xdr:colOff>
      <xdr:row>69</xdr:row>
      <xdr:rowOff>28575</xdr:rowOff>
    </xdr:from>
    <xdr:to>
      <xdr:col>18</xdr:col>
      <xdr:colOff>258296</xdr:colOff>
      <xdr:row>73</xdr:row>
      <xdr:rowOff>154081</xdr:rowOff>
    </xdr:to>
    <xdr:sp macro="" textlink="">
      <xdr:nvSpPr>
        <xdr:cNvPr id="9" name="말풍선: 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1382375" y="15944850"/>
          <a:ext cx="3563471" cy="963706"/>
        </a:xfrm>
        <a:prstGeom prst="wedgeRectCallout">
          <a:avLst>
            <a:gd name="adj1" fmla="val -57940"/>
            <a:gd name="adj2" fmla="val -70058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>
              <a:solidFill>
                <a:schemeClr val="tx1"/>
              </a:solidFill>
            </a:rPr>
            <a:t>유통구조로 수주확정통제 적용부분 삭제</a:t>
          </a:r>
          <a:endParaRPr lang="en-US" altLang="ko-KR" sz="1200">
            <a:solidFill>
              <a:schemeClr val="tx1"/>
            </a:solidFill>
          </a:endParaRPr>
        </a:p>
        <a:p>
          <a:r>
            <a:rPr lang="ko-KR" altLang="en-US" sz="1200">
              <a:solidFill>
                <a:schemeClr val="tx1"/>
              </a:solidFill>
            </a:rPr>
            <a:t>개별</a:t>
          </a:r>
          <a:r>
            <a:rPr lang="ko-KR" altLang="en-US" sz="1200" baseline="0">
              <a:solidFill>
                <a:schemeClr val="tx1"/>
              </a:solidFill>
            </a:rPr>
            <a:t> 거래처별로 적용 </a:t>
          </a:r>
          <a:r>
            <a:rPr lang="en-US" altLang="ko-KR" sz="1200" baseline="0">
              <a:solidFill>
                <a:schemeClr val="tx1"/>
              </a:solidFill>
            </a:rPr>
            <a:t>/</a:t>
          </a:r>
          <a:r>
            <a:rPr lang="ko-KR" altLang="en-US" sz="1200" baseline="0">
              <a:solidFill>
                <a:schemeClr val="tx1"/>
              </a:solidFill>
            </a:rPr>
            <a:t> 미적용 설정함</a:t>
          </a:r>
          <a:endParaRPr lang="en-US" altLang="ko-KR" sz="1200" baseline="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11</xdr:col>
      <xdr:colOff>600075</xdr:colOff>
      <xdr:row>23</xdr:row>
      <xdr:rowOff>22746</xdr:rowOff>
    </xdr:from>
    <xdr:to>
      <xdr:col>16</xdr:col>
      <xdr:colOff>567690</xdr:colOff>
      <xdr:row>33</xdr:row>
      <xdr:rowOff>117736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06175" y="4937646"/>
          <a:ext cx="2577465" cy="23905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16</xdr:col>
      <xdr:colOff>38100</xdr:colOff>
      <xdr:row>34</xdr:row>
      <xdr:rowOff>66674</xdr:rowOff>
    </xdr:from>
    <xdr:to>
      <xdr:col>21</xdr:col>
      <xdr:colOff>172571</xdr:colOff>
      <xdr:row>42</xdr:row>
      <xdr:rowOff>57150</xdr:rowOff>
    </xdr:to>
    <xdr:sp macro="" textlink="">
      <xdr:nvSpPr>
        <xdr:cNvPr id="11" name="말풍선: 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3354050" y="7629524"/>
          <a:ext cx="3563471" cy="1876426"/>
        </a:xfrm>
        <a:prstGeom prst="wedgeRectCallout">
          <a:avLst>
            <a:gd name="adj1" fmla="val -37626"/>
            <a:gd name="adj2" fmla="val -86841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>
              <a:solidFill>
                <a:schemeClr val="tx1"/>
              </a:solidFill>
            </a:rPr>
            <a:t>★로직추가</a:t>
          </a:r>
          <a:endParaRPr lang="en-US" altLang="ko-KR" sz="1200">
            <a:solidFill>
              <a:schemeClr val="tx1"/>
            </a:solidFill>
          </a:endParaRPr>
        </a:p>
        <a:p>
          <a:r>
            <a:rPr lang="en-US" altLang="ko-KR" sz="1200" b="1">
              <a:solidFill>
                <a:schemeClr val="tx1"/>
              </a:solidFill>
            </a:rPr>
            <a:t>[</a:t>
          </a:r>
          <a:r>
            <a:rPr lang="ko-KR" altLang="en-US" sz="1200" b="1">
              <a:solidFill>
                <a:schemeClr val="tx1"/>
              </a:solidFill>
            </a:rPr>
            <a:t>수주제한적용</a:t>
          </a:r>
          <a:r>
            <a:rPr lang="en-US" altLang="ko-KR" sz="1200" b="1">
              <a:solidFill>
                <a:schemeClr val="tx1"/>
              </a:solidFill>
            </a:rPr>
            <a:t>]</a:t>
          </a:r>
          <a:r>
            <a:rPr lang="ko-KR" altLang="en-US" sz="1200">
              <a:solidFill>
                <a:schemeClr val="tx1"/>
              </a:solidFill>
            </a:rPr>
            <a:t> 적용</a:t>
          </a:r>
          <a:r>
            <a:rPr lang="en-US" altLang="ko-KR" sz="1200">
              <a:solidFill>
                <a:schemeClr val="tx1"/>
              </a:solidFill>
            </a:rPr>
            <a:t>/</a:t>
          </a:r>
          <a:r>
            <a:rPr lang="ko-KR" altLang="en-US" sz="1200">
              <a:solidFill>
                <a:schemeClr val="tx1"/>
              </a:solidFill>
            </a:rPr>
            <a:t>미적용을 최우선으로 적용하여</a:t>
          </a:r>
          <a:endParaRPr lang="en-US" altLang="ko-KR" sz="1200">
            <a:solidFill>
              <a:schemeClr val="tx1"/>
            </a:solidFill>
          </a:endParaRPr>
        </a:p>
        <a:p>
          <a:r>
            <a:rPr lang="ko-KR" altLang="en-US" sz="1200">
              <a:solidFill>
                <a:schemeClr val="tx1"/>
              </a:solidFill>
            </a:rPr>
            <a:t>적용시에만 아래로직을 적용</a:t>
          </a:r>
          <a:endParaRPr lang="en-US" altLang="ko-KR" sz="1200">
            <a:solidFill>
              <a:schemeClr val="tx1"/>
            </a:solidFill>
          </a:endParaRPr>
        </a:p>
        <a:p>
          <a:r>
            <a:rPr lang="ko-KR" altLang="en-US" sz="1200">
              <a:solidFill>
                <a:schemeClr val="tx1"/>
              </a:solidFill>
            </a:rPr>
            <a:t>미적용시</a:t>
          </a:r>
          <a:r>
            <a:rPr lang="ko-KR" altLang="en-US" sz="1200" baseline="0">
              <a:solidFill>
                <a:schemeClr val="tx1"/>
              </a:solidFill>
            </a:rPr>
            <a:t> 적용안 함 </a:t>
          </a:r>
          <a:r>
            <a:rPr lang="en-US" altLang="ko-KR" sz="1200" baseline="0">
              <a:solidFill>
                <a:schemeClr val="tx1"/>
              </a:solidFill>
            </a:rPr>
            <a:t>(</a:t>
          </a:r>
          <a:r>
            <a:rPr lang="ko-KR" altLang="en-US" sz="1200" baseline="0">
              <a:solidFill>
                <a:schemeClr val="tx1"/>
              </a:solidFill>
            </a:rPr>
            <a:t>선수금도 포함</a:t>
          </a:r>
          <a:r>
            <a:rPr lang="en-US" altLang="ko-KR" sz="1200" baseline="0">
              <a:solidFill>
                <a:schemeClr val="tx1"/>
              </a:solidFill>
            </a:rPr>
            <a:t>)</a:t>
          </a:r>
        </a:p>
        <a:p>
          <a:r>
            <a:rPr lang="en-US" altLang="ko-KR" sz="1200" b="1" baseline="0">
              <a:solidFill>
                <a:srgbClr val="FF0000"/>
              </a:solidFill>
            </a:rPr>
            <a:t>※</a:t>
          </a:r>
          <a:r>
            <a:rPr lang="ko-KR" altLang="en-US" sz="1200" b="1" baseline="0">
              <a:solidFill>
                <a:srgbClr val="FF0000"/>
              </a:solidFill>
            </a:rPr>
            <a:t>공란시에는 적용</a:t>
          </a:r>
          <a:endParaRPr lang="en-US" altLang="ko-KR" sz="1200" b="1" baseline="0">
            <a:solidFill>
              <a:srgbClr val="FF0000"/>
            </a:solidFill>
          </a:endParaRPr>
        </a:p>
        <a:p>
          <a:r>
            <a:rPr lang="ko-KR" altLang="en-US" sz="1200" b="1" baseline="0">
              <a:solidFill>
                <a:srgbClr val="FF0000"/>
              </a:solidFill>
            </a:rPr>
            <a:t>공정거래관리팀 요청 </a:t>
          </a:r>
          <a:r>
            <a:rPr lang="en-US" altLang="ko-KR" sz="1200" b="1" baseline="0">
              <a:solidFill>
                <a:srgbClr val="FF0000"/>
              </a:solidFill>
            </a:rPr>
            <a:t> , </a:t>
          </a:r>
          <a:r>
            <a:rPr lang="ko-KR" altLang="en-US" sz="1200" b="1" baseline="0">
              <a:solidFill>
                <a:srgbClr val="FF0000"/>
              </a:solidFill>
            </a:rPr>
            <a:t>체크박스로 변경</a:t>
          </a:r>
          <a:endParaRPr lang="ko-KR" altLang="en-US" sz="1200" b="1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9525</xdr:colOff>
      <xdr:row>31</xdr:row>
      <xdr:rowOff>180975</xdr:rowOff>
    </xdr:from>
    <xdr:to>
      <xdr:col>16</xdr:col>
      <xdr:colOff>485775</xdr:colOff>
      <xdr:row>32</xdr:row>
      <xdr:rowOff>28575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1353800" y="6781800"/>
          <a:ext cx="2447925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981075</xdr:colOff>
      <xdr:row>65</xdr:row>
      <xdr:rowOff>85725</xdr:rowOff>
    </xdr:from>
    <xdr:to>
      <xdr:col>11</xdr:col>
      <xdr:colOff>171450</xdr:colOff>
      <xdr:row>72</xdr:row>
      <xdr:rowOff>133350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981075" y="15163800"/>
          <a:ext cx="9896475" cy="15144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</xdr:colOff>
      <xdr:row>57</xdr:row>
      <xdr:rowOff>209550</xdr:rowOff>
    </xdr:from>
    <xdr:to>
      <xdr:col>11</xdr:col>
      <xdr:colOff>66675</xdr:colOff>
      <xdr:row>65</xdr:row>
      <xdr:rowOff>19050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9010651" y="13182600"/>
          <a:ext cx="1762124" cy="1914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361950</xdr:colOff>
      <xdr:row>60</xdr:row>
      <xdr:rowOff>57150</xdr:rowOff>
    </xdr:from>
    <xdr:to>
      <xdr:col>17</xdr:col>
      <xdr:colOff>629771</xdr:colOff>
      <xdr:row>64</xdr:row>
      <xdr:rowOff>392206</xdr:rowOff>
    </xdr:to>
    <xdr:sp macro="" textlink="">
      <xdr:nvSpPr>
        <xdr:cNvPr id="15" name="말풍선: 사각형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1068050" y="13668375"/>
          <a:ext cx="3563471" cy="1173256"/>
        </a:xfrm>
        <a:prstGeom prst="wedgeRectCallout">
          <a:avLst>
            <a:gd name="adj1" fmla="val -57940"/>
            <a:gd name="adj2" fmla="val -70058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 baseline="0">
              <a:solidFill>
                <a:schemeClr val="tx1"/>
              </a:solidFill>
            </a:rPr>
            <a:t>거래처별 값이 없을때 기본으로 지정되는 값</a:t>
          </a:r>
          <a:endParaRPr lang="en-US" altLang="ko-KR" sz="120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638175</xdr:colOff>
      <xdr:row>21</xdr:row>
      <xdr:rowOff>123824</xdr:rowOff>
    </xdr:from>
    <xdr:to>
      <xdr:col>23</xdr:col>
      <xdr:colOff>86846</xdr:colOff>
      <xdr:row>30</xdr:row>
      <xdr:rowOff>104775</xdr:rowOff>
    </xdr:to>
    <xdr:sp macro="" textlink="">
      <xdr:nvSpPr>
        <xdr:cNvPr id="16" name="말풍선: 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4639925" y="4619624"/>
          <a:ext cx="3563471" cy="1876426"/>
        </a:xfrm>
        <a:prstGeom prst="wedgeRectCallout">
          <a:avLst>
            <a:gd name="adj1" fmla="val -75582"/>
            <a:gd name="adj2" fmla="val -15775"/>
          </a:avLst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200" b="0">
              <a:solidFill>
                <a:schemeClr val="tx1"/>
              </a:solidFill>
            </a:rPr>
            <a:t>기존 생성된 추가정보</a:t>
          </a:r>
          <a:endParaRPr lang="en-US" altLang="ko-KR" sz="1200" b="0">
            <a:solidFill>
              <a:schemeClr val="tx1"/>
            </a:solidFill>
          </a:endParaRPr>
        </a:p>
        <a:p>
          <a:r>
            <a:rPr lang="ko-KR" altLang="en-US" sz="1200" b="1">
              <a:solidFill>
                <a:schemeClr val="tx1"/>
              </a:solidFill>
            </a:rPr>
            <a:t>회전일</a:t>
          </a:r>
          <a:endParaRPr lang="en-US" altLang="ko-KR" sz="1200" b="1">
            <a:solidFill>
              <a:schemeClr val="tx1"/>
            </a:solidFill>
          </a:endParaRPr>
        </a:p>
        <a:p>
          <a:r>
            <a:rPr lang="ko-KR" altLang="en-US" sz="1200" b="1">
              <a:solidFill>
                <a:schemeClr val="tx1"/>
              </a:solidFill>
            </a:rPr>
            <a:t>선수금구분</a:t>
          </a:r>
          <a:endParaRPr lang="en-US" altLang="ko-KR" sz="1200" b="1">
            <a:solidFill>
              <a:schemeClr val="tx1"/>
            </a:solidFill>
          </a:endParaRPr>
        </a:p>
        <a:p>
          <a:r>
            <a:rPr lang="ko-KR" altLang="en-US" sz="1200" b="1">
              <a:solidFill>
                <a:schemeClr val="tx1"/>
              </a:solidFill>
            </a:rPr>
            <a:t>수주제한적용</a:t>
          </a:r>
          <a:endParaRPr lang="en-US" altLang="ko-KR" sz="1200" b="1">
            <a:solidFill>
              <a:schemeClr val="tx1"/>
            </a:solidFill>
          </a:endParaRPr>
        </a:p>
        <a:p>
          <a:r>
            <a:rPr lang="ko-KR" altLang="en-US" sz="1200" b="1">
              <a:solidFill>
                <a:schemeClr val="tx1"/>
              </a:solidFill>
            </a:rPr>
            <a:t>수금개월</a:t>
          </a:r>
          <a:endParaRPr lang="en-US" altLang="ko-KR" sz="1200" b="1">
            <a:solidFill>
              <a:schemeClr val="tx1"/>
            </a:solidFill>
          </a:endParaRPr>
        </a:p>
        <a:p>
          <a:r>
            <a:rPr lang="ko-KR" altLang="en-US" sz="1200" b="0">
              <a:solidFill>
                <a:schemeClr val="tx1"/>
              </a:solidFill>
            </a:rPr>
            <a:t>값을 옵션추가 개발시 사용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5</xdr:row>
      <xdr:rowOff>0</xdr:rowOff>
    </xdr:from>
    <xdr:to>
      <xdr:col>8</xdr:col>
      <xdr:colOff>76857</xdr:colOff>
      <xdr:row>18</xdr:row>
      <xdr:rowOff>219075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219200"/>
          <a:ext cx="3448707" cy="3143250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14</xdr:row>
      <xdr:rowOff>38100</xdr:rowOff>
    </xdr:from>
    <xdr:to>
      <xdr:col>8</xdr:col>
      <xdr:colOff>47625</xdr:colOff>
      <xdr:row>21</xdr:row>
      <xdr:rowOff>38100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42925" y="3333750"/>
          <a:ext cx="3467100" cy="1543050"/>
        </a:xfrm>
        <a:prstGeom prst="rect">
          <a:avLst/>
        </a:prstGeom>
        <a:noFill/>
        <a:ln w="19050">
          <a:solidFill>
            <a:srgbClr val="190EFA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542925</xdr:colOff>
          <xdr:row>7</xdr:row>
          <xdr:rowOff>133350</xdr:rowOff>
        </xdr:from>
        <xdr:to>
          <xdr:col>11</xdr:col>
          <xdr:colOff>885825</xdr:colOff>
          <xdr:row>9</xdr:row>
          <xdr:rowOff>66675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666750</xdr:colOff>
      <xdr:row>7</xdr:row>
      <xdr:rowOff>180975</xdr:rowOff>
    </xdr:from>
    <xdr:to>
      <xdr:col>12</xdr:col>
      <xdr:colOff>28575</xdr:colOff>
      <xdr:row>14</xdr:row>
      <xdr:rowOff>38100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314950" y="1819275"/>
          <a:ext cx="2314575" cy="1304925"/>
        </a:xfrm>
        <a:prstGeom prst="rect">
          <a:avLst/>
        </a:prstGeom>
        <a:noFill/>
        <a:ln w="19050">
          <a:solidFill>
            <a:srgbClr val="190EFA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47625</xdr:colOff>
      <xdr:row>11</xdr:row>
      <xdr:rowOff>23813</xdr:rowOff>
    </xdr:from>
    <xdr:to>
      <xdr:col>9</xdr:col>
      <xdr:colOff>666750</xdr:colOff>
      <xdr:row>17</xdr:row>
      <xdr:rowOff>180975</xdr:rowOff>
    </xdr:to>
    <xdr:cxnSp macro="">
      <xdr:nvCxnSpPr>
        <xdr:cNvPr id="11" name="연결선: 꺾임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>
          <a:stCxn id="4" idx="3"/>
          <a:endCxn id="8" idx="1"/>
        </xdr:cNvCxnSpPr>
      </xdr:nvCxnSpPr>
      <xdr:spPr>
        <a:xfrm flipV="1">
          <a:off x="4010025" y="2576513"/>
          <a:ext cx="1304925" cy="1528762"/>
        </a:xfrm>
        <a:prstGeom prst="bentConnector3">
          <a:avLst>
            <a:gd name="adj1" fmla="val 36131"/>
          </a:avLst>
        </a:prstGeom>
        <a:ln>
          <a:solidFill>
            <a:srgbClr val="190EF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552450</xdr:colOff>
      <xdr:row>9</xdr:row>
      <xdr:rowOff>190500</xdr:rowOff>
    </xdr:from>
    <xdr:ext cx="748923" cy="33624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4514850" y="2247900"/>
          <a:ext cx="748923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rgbClr val="190EFA"/>
              </a:solidFill>
            </a:rPr>
            <a:t>통제기준</a:t>
          </a:r>
        </a:p>
      </xdr:txBody>
    </xdr:sp>
    <xdr:clientData/>
  </xdr:oneCellAnchor>
  <xdr:oneCellAnchor>
    <xdr:from>
      <xdr:col>6</xdr:col>
      <xdr:colOff>38100</xdr:colOff>
      <xdr:row>19</xdr:row>
      <xdr:rowOff>85725</xdr:rowOff>
    </xdr:from>
    <xdr:ext cx="1345048" cy="33624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2524125" y="4457700"/>
          <a:ext cx="1345048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추가정보 등록예정</a:t>
          </a:r>
        </a:p>
      </xdr:txBody>
    </xdr:sp>
    <xdr:clientData/>
  </xdr:oneCellAnchor>
  <xdr:twoCellAnchor>
    <xdr:from>
      <xdr:col>11</xdr:col>
      <xdr:colOff>66675</xdr:colOff>
      <xdr:row>17</xdr:row>
      <xdr:rowOff>95250</xdr:rowOff>
    </xdr:from>
    <xdr:to>
      <xdr:col>11</xdr:col>
      <xdr:colOff>257175</xdr:colOff>
      <xdr:row>21</xdr:row>
      <xdr:rowOff>142875</xdr:rowOff>
    </xdr:to>
    <xdr:sp macro="" textlink="">
      <xdr:nvSpPr>
        <xdr:cNvPr id="19" name="오른쪽 대괄호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6391275" y="4019550"/>
          <a:ext cx="190500" cy="962025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114300</xdr:colOff>
      <xdr:row>7</xdr:row>
      <xdr:rowOff>57150</xdr:rowOff>
    </xdr:from>
    <xdr:to>
      <xdr:col>11</xdr:col>
      <xdr:colOff>114300</xdr:colOff>
      <xdr:row>11</xdr:row>
      <xdr:rowOff>9525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D6DAD1AC-7BBD-4749-B435-F04B79D99CA8}"/>
            </a:ext>
          </a:extLst>
        </xdr:cNvPr>
        <xdr:cNvCxnSpPr/>
      </xdr:nvCxnSpPr>
      <xdr:spPr>
        <a:xfrm>
          <a:off x="6438900" y="1695450"/>
          <a:ext cx="0" cy="866775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581025</xdr:colOff>
      <xdr:row>5</xdr:row>
      <xdr:rowOff>133350</xdr:rowOff>
    </xdr:from>
    <xdr:ext cx="1062920" cy="33624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A7627C5-2D48-4FB4-91D1-C8C35A0C0BD9}"/>
            </a:ext>
          </a:extLst>
        </xdr:cNvPr>
        <xdr:cNvSpPr txBox="1"/>
      </xdr:nvSpPr>
      <xdr:spPr>
        <a:xfrm>
          <a:off x="5915025" y="1352550"/>
          <a:ext cx="1062920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>
              <a:solidFill>
                <a:srgbClr val="FF0000"/>
              </a:solidFill>
            </a:rPr>
            <a:t>통제 우선순위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5F25F-D179-4ED4-91DF-27209B351FC2}">
  <sheetPr>
    <tabColor theme="9" tint="0.79998168889431442"/>
    <pageSetUpPr fitToPage="1"/>
  </sheetPr>
  <dimension ref="A1:AZ117"/>
  <sheetViews>
    <sheetView zoomScale="85" zoomScaleNormal="85" workbookViewId="0">
      <selection activeCell="L22" sqref="L22"/>
    </sheetView>
  </sheetViews>
  <sheetFormatPr defaultRowHeight="16.5" x14ac:dyDescent="0.3"/>
  <cols>
    <col min="1" max="1" width="14" customWidth="1"/>
    <col min="2" max="2" width="19.125" customWidth="1"/>
    <col min="3" max="3" width="10.375" bestFit="1" customWidth="1"/>
    <col min="4" max="4" width="12.5" bestFit="1" customWidth="1"/>
    <col min="5" max="5" width="5" bestFit="1" customWidth="1"/>
    <col min="6" max="6" width="19.875" customWidth="1"/>
    <col min="7" max="7" width="15.25" customWidth="1"/>
    <col min="8" max="8" width="8.875" customWidth="1"/>
    <col min="9" max="9" width="13.25" bestFit="1" customWidth="1"/>
    <col min="10" max="10" width="16.25" customWidth="1"/>
    <col min="11" max="11" width="6" bestFit="1" customWidth="1"/>
    <col min="12" max="12" width="8.375" customWidth="1"/>
    <col min="13" max="13" width="12.125" bestFit="1" customWidth="1"/>
    <col min="14" max="14" width="5.875" customWidth="1"/>
    <col min="15" max="15" width="4" customWidth="1"/>
    <col min="16" max="16" width="3.875" customWidth="1"/>
  </cols>
  <sheetData>
    <row r="1" spans="1:52" s="1" customFormat="1" ht="21" customHeight="1" x14ac:dyDescent="0.3">
      <c r="B1" s="88" t="s">
        <v>0</v>
      </c>
      <c r="C1" s="89"/>
      <c r="D1" s="89"/>
      <c r="E1" s="89"/>
      <c r="F1" s="89"/>
      <c r="G1" s="89"/>
      <c r="H1" s="90"/>
      <c r="I1" s="90"/>
      <c r="J1" s="89"/>
      <c r="K1" s="89"/>
      <c r="L1" s="89"/>
      <c r="M1" s="89"/>
      <c r="N1" s="89"/>
      <c r="O1" s="90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91"/>
    </row>
    <row r="2" spans="1:52" s="1" customFormat="1" x14ac:dyDescent="0.3">
      <c r="B2" s="92" t="s">
        <v>1</v>
      </c>
      <c r="C2" s="93"/>
      <c r="D2" s="94" t="s">
        <v>2</v>
      </c>
      <c r="E2" s="95"/>
      <c r="F2" s="2" t="s">
        <v>3</v>
      </c>
      <c r="G2" s="96"/>
      <c r="H2" s="97"/>
      <c r="I2" s="98"/>
      <c r="J2" s="92" t="s">
        <v>4</v>
      </c>
      <c r="K2" s="93"/>
      <c r="L2" s="3"/>
      <c r="M2" s="92" t="s">
        <v>5</v>
      </c>
      <c r="N2" s="93"/>
      <c r="O2" s="4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6"/>
    </row>
    <row r="3" spans="1:52" s="1" customForma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AY3" s="8"/>
    </row>
    <row r="4" spans="1:52" s="1" customFormat="1" x14ac:dyDescent="0.3">
      <c r="B4" s="75" t="s">
        <v>6</v>
      </c>
      <c r="C4" s="76"/>
      <c r="D4" s="77" t="s">
        <v>7</v>
      </c>
      <c r="E4" s="78"/>
      <c r="F4" s="9" t="s">
        <v>8</v>
      </c>
      <c r="G4" s="79">
        <v>45820</v>
      </c>
      <c r="H4" s="80"/>
      <c r="I4" s="81"/>
      <c r="J4" s="75" t="s">
        <v>9</v>
      </c>
      <c r="K4" s="76"/>
      <c r="L4" s="10"/>
      <c r="M4" s="75" t="s">
        <v>10</v>
      </c>
      <c r="N4" s="76"/>
      <c r="O4" s="4"/>
      <c r="AY4" s="8"/>
    </row>
    <row r="5" spans="1:52" s="1" customForma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AY5" s="8"/>
    </row>
    <row r="6" spans="1:52" s="1" customFormat="1" ht="17.45" customHeight="1" x14ac:dyDescent="0.3">
      <c r="B6" s="82" t="s">
        <v>11</v>
      </c>
      <c r="C6" s="83"/>
      <c r="D6" s="84" t="s">
        <v>12</v>
      </c>
      <c r="E6" s="85"/>
      <c r="F6" s="11" t="s">
        <v>13</v>
      </c>
      <c r="G6" s="86" t="s">
        <v>14</v>
      </c>
      <c r="H6" s="86"/>
      <c r="I6" s="87"/>
      <c r="J6" s="82" t="s">
        <v>15</v>
      </c>
      <c r="K6" s="83"/>
      <c r="L6" s="12"/>
      <c r="M6" s="82" t="s">
        <v>16</v>
      </c>
      <c r="N6" s="83"/>
      <c r="O6" s="13"/>
      <c r="AY6" s="8"/>
    </row>
    <row r="7" spans="1:52" ht="17.25" x14ac:dyDescent="0.3">
      <c r="A7" s="14" t="s">
        <v>17</v>
      </c>
      <c r="B7" s="15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spans="1:52" ht="17.25" x14ac:dyDescent="0.3">
      <c r="A8" s="15"/>
      <c r="B8" s="15"/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</row>
    <row r="9" spans="1:52" ht="17.25" x14ac:dyDescent="0.3">
      <c r="A9" s="70" t="s">
        <v>18</v>
      </c>
      <c r="B9" s="70"/>
      <c r="C9" s="70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29" spans="1:15" ht="17.45" customHeight="1" x14ac:dyDescent="0.3">
      <c r="A29" s="71" t="s">
        <v>19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</row>
    <row r="30" spans="1:15" x14ac:dyDescent="0.3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</row>
    <row r="31" spans="1:15" x14ac:dyDescent="0.3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</row>
    <row r="32" spans="1:15" ht="31.15" customHeight="1" x14ac:dyDescent="0.3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</row>
    <row r="33" spans="1:15" ht="17.25" x14ac:dyDescent="0.3">
      <c r="A33" s="72" t="s">
        <v>20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17"/>
      <c r="M33" s="17"/>
      <c r="N33" s="17"/>
      <c r="O33" s="17"/>
    </row>
    <row r="34" spans="1:15" ht="28.15" customHeight="1" x14ac:dyDescent="0.3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17"/>
      <c r="M34" s="17"/>
      <c r="N34" s="17"/>
      <c r="O34" s="17"/>
    </row>
    <row r="35" spans="1:15" ht="28.15" customHeight="1" x14ac:dyDescent="0.3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17"/>
      <c r="M35" s="17" t="s">
        <v>21</v>
      </c>
      <c r="N35" s="17" t="s">
        <v>22</v>
      </c>
      <c r="O35" s="17" t="s">
        <v>23</v>
      </c>
    </row>
    <row r="36" spans="1:15" ht="17.25" x14ac:dyDescent="0.3">
      <c r="A36" s="73" t="s">
        <v>24</v>
      </c>
      <c r="B36" s="73"/>
      <c r="C36" s="73"/>
      <c r="D36" s="73"/>
      <c r="E36" s="73"/>
      <c r="F36" s="73"/>
      <c r="G36" s="73" t="s">
        <v>25</v>
      </c>
      <c r="H36" s="73"/>
      <c r="I36" s="73"/>
      <c r="J36" s="73"/>
      <c r="K36" s="73"/>
      <c r="L36" s="17"/>
      <c r="M36" s="17" t="s">
        <v>26</v>
      </c>
      <c r="N36" s="17" t="s">
        <v>27</v>
      </c>
      <c r="O36" s="17"/>
    </row>
    <row r="37" spans="1:15" ht="17.25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7"/>
      <c r="M37" s="17"/>
      <c r="N37" s="17"/>
      <c r="O37" s="17"/>
    </row>
    <row r="38" spans="1:15" ht="17.25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7"/>
      <c r="M38" s="17"/>
      <c r="N38" s="17"/>
      <c r="O38" s="17"/>
    </row>
    <row r="39" spans="1:15" ht="17.25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7"/>
      <c r="M39" s="17"/>
      <c r="N39" s="17"/>
      <c r="O39" s="17"/>
    </row>
    <row r="40" spans="1:15" ht="17.25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7"/>
      <c r="M40" s="17"/>
      <c r="N40" s="17"/>
      <c r="O40" s="17"/>
    </row>
    <row r="41" spans="1:15" ht="17.25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7"/>
      <c r="M41" s="17"/>
      <c r="N41" s="17"/>
      <c r="O41" s="17"/>
    </row>
    <row r="42" spans="1:15" ht="17.25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7"/>
      <c r="M42" s="17"/>
      <c r="N42" s="17"/>
      <c r="O42" s="17"/>
    </row>
    <row r="43" spans="1:15" ht="17.25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7"/>
      <c r="M43" s="17"/>
      <c r="N43" s="17"/>
      <c r="O43" s="17"/>
    </row>
    <row r="44" spans="1:15" ht="17.25" x14ac:dyDescent="0.3">
      <c r="A44" s="1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</row>
    <row r="45" spans="1:15" ht="17.25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pans="1:15" ht="17.45" customHeight="1" x14ac:dyDescent="0.3">
      <c r="A46" s="71" t="s">
        <v>28</v>
      </c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17"/>
      <c r="M46" s="17"/>
      <c r="N46" s="17"/>
      <c r="O46" s="17"/>
    </row>
    <row r="47" spans="1:15" ht="17.45" customHeight="1" x14ac:dyDescent="0.3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17"/>
      <c r="M47" s="17"/>
      <c r="N47" s="17"/>
      <c r="O47" s="17"/>
    </row>
    <row r="48" spans="1:15" ht="17.45" customHeight="1" x14ac:dyDescent="0.3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17"/>
      <c r="M48" s="17"/>
      <c r="N48" s="17"/>
      <c r="O48" s="17"/>
    </row>
    <row r="49" spans="1:15" ht="17.45" customHeight="1" x14ac:dyDescent="0.3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17"/>
      <c r="M49" s="17"/>
      <c r="N49" s="17"/>
      <c r="O49" s="17"/>
    </row>
    <row r="50" spans="1:15" ht="17.45" customHeight="1" x14ac:dyDescent="0.3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17"/>
      <c r="M50" s="17"/>
      <c r="N50" s="17"/>
      <c r="O50" s="17"/>
    </row>
    <row r="51" spans="1:15" ht="17.45" customHeight="1" x14ac:dyDescent="0.3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17"/>
      <c r="M51" s="17"/>
      <c r="N51" s="17"/>
      <c r="O51" s="17"/>
    </row>
    <row r="52" spans="1:15" ht="17.45" customHeight="1" x14ac:dyDescent="0.3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17"/>
      <c r="M52" s="17"/>
      <c r="N52" s="17"/>
      <c r="O52" s="17"/>
    </row>
    <row r="53" spans="1:15" ht="17.45" customHeight="1" x14ac:dyDescent="0.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17"/>
      <c r="M53" s="17"/>
      <c r="N53" s="17"/>
      <c r="O53" s="17"/>
    </row>
    <row r="54" spans="1:15" ht="17.45" customHeight="1" x14ac:dyDescent="0.3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17"/>
      <c r="M54" s="17"/>
      <c r="N54" s="17"/>
      <c r="O54" s="17"/>
    </row>
    <row r="55" spans="1:15" ht="36" customHeight="1" x14ac:dyDescent="0.3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17"/>
      <c r="M55" s="17"/>
      <c r="N55" s="17"/>
      <c r="O55" s="17"/>
    </row>
    <row r="56" spans="1:15" ht="17.45" customHeight="1" x14ac:dyDescent="0.3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17"/>
      <c r="M56" s="17"/>
      <c r="N56" s="17"/>
      <c r="O56" s="17"/>
    </row>
    <row r="57" spans="1:15" ht="17.45" customHeight="1" x14ac:dyDescent="0.3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17"/>
      <c r="M57" s="17"/>
      <c r="N57" s="17"/>
      <c r="O57" s="17"/>
    </row>
    <row r="58" spans="1:15" ht="17.45" customHeight="1" x14ac:dyDescent="0.3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17"/>
      <c r="M58" s="17"/>
      <c r="N58" s="17"/>
      <c r="O58" s="17"/>
    </row>
    <row r="59" spans="1:15" x14ac:dyDescent="0.3">
      <c r="A59" s="60" t="s">
        <v>29</v>
      </c>
      <c r="B59" s="20" t="s">
        <v>30</v>
      </c>
      <c r="C59" s="21" t="s">
        <v>31</v>
      </c>
      <c r="D59" s="21" t="s">
        <v>32</v>
      </c>
      <c r="E59" s="21" t="s">
        <v>33</v>
      </c>
      <c r="F59" s="21" t="s">
        <v>34</v>
      </c>
      <c r="G59" s="21" t="s">
        <v>35</v>
      </c>
      <c r="H59" s="21" t="s">
        <v>36</v>
      </c>
      <c r="I59" s="21" t="s">
        <v>37</v>
      </c>
      <c r="J59" s="21" t="s">
        <v>38</v>
      </c>
      <c r="K59" s="21" t="s">
        <v>39</v>
      </c>
      <c r="L59" s="16"/>
      <c r="M59" s="16"/>
      <c r="N59" s="16"/>
      <c r="O59" s="16"/>
    </row>
    <row r="60" spans="1:15" x14ac:dyDescent="0.3">
      <c r="A60" s="60"/>
      <c r="B60" s="61" t="s">
        <v>40</v>
      </c>
      <c r="C60" s="22"/>
      <c r="D60" s="23" t="s">
        <v>41</v>
      </c>
      <c r="E60" s="23">
        <v>0</v>
      </c>
      <c r="F60" s="23"/>
      <c r="G60" s="24"/>
      <c r="H60" s="25" t="b">
        <v>1</v>
      </c>
      <c r="I60" s="25" t="b">
        <v>0</v>
      </c>
      <c r="J60" s="23"/>
      <c r="K60" s="22"/>
      <c r="L60" s="16"/>
      <c r="M60" s="16"/>
      <c r="N60" s="16"/>
      <c r="O60" s="16"/>
    </row>
    <row r="61" spans="1:15" x14ac:dyDescent="0.3">
      <c r="A61" s="60"/>
      <c r="B61" s="62"/>
      <c r="C61" s="22"/>
      <c r="D61" s="23" t="s">
        <v>22</v>
      </c>
      <c r="E61" s="23">
        <v>1</v>
      </c>
      <c r="F61" s="23"/>
      <c r="G61" s="24"/>
      <c r="H61" s="25" t="b">
        <v>1</v>
      </c>
      <c r="I61" s="25" t="b">
        <v>0</v>
      </c>
      <c r="J61" s="23">
        <v>0</v>
      </c>
      <c r="K61" s="22" t="s">
        <v>42</v>
      </c>
      <c r="L61" s="16"/>
      <c r="M61" s="16"/>
      <c r="N61" s="16"/>
      <c r="O61" s="16"/>
    </row>
    <row r="62" spans="1:15" x14ac:dyDescent="0.3">
      <c r="A62" s="60"/>
      <c r="B62" s="62"/>
      <c r="C62" s="22"/>
      <c r="D62" s="23" t="s">
        <v>43</v>
      </c>
      <c r="E62" s="23">
        <v>2</v>
      </c>
      <c r="F62" s="23" t="s">
        <v>44</v>
      </c>
      <c r="G62" s="24"/>
      <c r="H62" s="25" t="b">
        <v>1</v>
      </c>
      <c r="I62" s="25" t="b">
        <v>1</v>
      </c>
      <c r="J62" s="23">
        <v>1</v>
      </c>
      <c r="K62" s="22" t="s">
        <v>45</v>
      </c>
      <c r="L62" s="16"/>
      <c r="M62" s="16"/>
      <c r="N62" s="16"/>
      <c r="O62" s="16"/>
    </row>
    <row r="63" spans="1:15" x14ac:dyDescent="0.3">
      <c r="A63" s="60"/>
      <c r="B63" s="62"/>
      <c r="C63" s="22"/>
      <c r="D63" s="23" t="s">
        <v>26</v>
      </c>
      <c r="E63" s="23">
        <v>3</v>
      </c>
      <c r="F63" s="23"/>
      <c r="G63" s="24"/>
      <c r="H63" s="25" t="b">
        <v>1</v>
      </c>
      <c r="I63" s="25" t="b">
        <v>1</v>
      </c>
      <c r="J63" s="23">
        <v>0</v>
      </c>
      <c r="K63" s="22" t="s">
        <v>46</v>
      </c>
      <c r="L63" s="16"/>
      <c r="M63" s="16"/>
      <c r="N63" s="16"/>
      <c r="O63" s="16"/>
    </row>
    <row r="64" spans="1:15" x14ac:dyDescent="0.3">
      <c r="A64" s="60"/>
      <c r="B64" s="62"/>
      <c r="C64" s="22"/>
      <c r="D64" s="23"/>
      <c r="E64" s="23"/>
      <c r="F64" s="23"/>
      <c r="G64" s="24"/>
      <c r="H64" s="25"/>
      <c r="I64" s="25"/>
      <c r="K64" s="22"/>
      <c r="L64" s="16"/>
      <c r="M64" s="16"/>
      <c r="N64" s="16"/>
      <c r="O64" s="16"/>
    </row>
    <row r="65" spans="1:16" ht="49.5" x14ac:dyDescent="0.3">
      <c r="A65" s="60"/>
      <c r="B65" s="63"/>
      <c r="C65" s="22"/>
      <c r="D65" s="23" t="s">
        <v>47</v>
      </c>
      <c r="E65" s="23"/>
      <c r="F65" s="26" t="s">
        <v>48</v>
      </c>
      <c r="G65" s="24"/>
      <c r="H65" s="25" t="b">
        <v>1</v>
      </c>
      <c r="I65" s="25" t="b">
        <v>0</v>
      </c>
      <c r="K65" s="22"/>
      <c r="L65" s="16"/>
      <c r="M65" s="16"/>
      <c r="N65" s="16"/>
      <c r="O65" s="16"/>
    </row>
    <row r="66" spans="1:16" x14ac:dyDescent="0.3">
      <c r="A66" s="60"/>
      <c r="B66" s="27"/>
      <c r="C66" s="28"/>
      <c r="D66" s="28"/>
      <c r="E66" s="28"/>
      <c r="F66" s="28"/>
      <c r="G66" s="28"/>
      <c r="H66" s="28"/>
      <c r="I66" s="28"/>
      <c r="J66" s="28"/>
      <c r="K66" s="28"/>
      <c r="L66" s="16"/>
      <c r="M66" s="16"/>
      <c r="N66" s="16"/>
      <c r="O66" s="16"/>
    </row>
    <row r="67" spans="1:16" x14ac:dyDescent="0.3">
      <c r="A67" s="60"/>
      <c r="B67" s="20" t="s">
        <v>30</v>
      </c>
      <c r="C67" s="21" t="s">
        <v>31</v>
      </c>
      <c r="D67" s="21" t="s">
        <v>32</v>
      </c>
      <c r="E67" s="21" t="s">
        <v>33</v>
      </c>
      <c r="F67" s="21" t="s">
        <v>34</v>
      </c>
      <c r="G67" s="21" t="s">
        <v>35</v>
      </c>
      <c r="H67" s="21" t="s">
        <v>36</v>
      </c>
      <c r="I67" s="21" t="s">
        <v>37</v>
      </c>
      <c r="J67" s="21" t="s">
        <v>49</v>
      </c>
      <c r="K67" s="16"/>
      <c r="L67" s="16"/>
      <c r="M67" s="16"/>
      <c r="N67" s="16"/>
      <c r="O67" s="16"/>
    </row>
    <row r="68" spans="1:16" x14ac:dyDescent="0.3">
      <c r="A68" s="60"/>
      <c r="B68" s="64" t="s">
        <v>50</v>
      </c>
      <c r="C68" s="22"/>
      <c r="D68" s="23" t="s">
        <v>51</v>
      </c>
      <c r="E68" s="23">
        <v>0</v>
      </c>
      <c r="F68" s="23" t="s">
        <v>52</v>
      </c>
      <c r="G68" s="24"/>
      <c r="H68" s="25" t="b">
        <v>1</v>
      </c>
      <c r="I68" s="25" t="b">
        <v>1</v>
      </c>
      <c r="J68" s="24" t="s">
        <v>53</v>
      </c>
      <c r="K68" s="16"/>
      <c r="L68" s="16"/>
      <c r="M68" s="16"/>
      <c r="N68" s="16"/>
      <c r="O68" s="16"/>
    </row>
    <row r="69" spans="1:16" x14ac:dyDescent="0.3">
      <c r="A69" s="60"/>
      <c r="B69" s="64"/>
      <c r="C69" s="22"/>
      <c r="D69" s="23"/>
      <c r="E69" s="23"/>
      <c r="F69" s="23"/>
      <c r="G69" s="24"/>
      <c r="H69" s="25" t="b">
        <v>0</v>
      </c>
      <c r="I69" s="25" t="b">
        <v>0</v>
      </c>
      <c r="J69" s="24"/>
      <c r="K69" s="16"/>
      <c r="L69" s="16"/>
      <c r="M69" s="16"/>
      <c r="N69" s="16"/>
      <c r="O69" s="16"/>
    </row>
    <row r="70" spans="1:16" x14ac:dyDescent="0.3">
      <c r="A70" s="60"/>
      <c r="B70" s="64"/>
      <c r="C70" s="22"/>
      <c r="D70" s="23"/>
      <c r="E70" s="23"/>
      <c r="F70" s="23"/>
      <c r="G70" s="24"/>
      <c r="H70" s="25" t="b">
        <v>0</v>
      </c>
      <c r="I70" s="25" t="b">
        <v>0</v>
      </c>
      <c r="J70" s="24"/>
      <c r="K70" s="16"/>
      <c r="L70" s="16"/>
      <c r="M70" s="16"/>
      <c r="N70" s="16"/>
      <c r="O70" s="16"/>
    </row>
    <row r="71" spans="1:16" x14ac:dyDescent="0.3">
      <c r="A71" s="60"/>
      <c r="B71" s="64"/>
      <c r="C71" s="22"/>
      <c r="D71" s="23"/>
      <c r="E71" s="23"/>
      <c r="F71" s="23"/>
      <c r="G71" s="24"/>
      <c r="H71" s="25" t="b">
        <v>0</v>
      </c>
      <c r="I71" s="25" t="b">
        <v>0</v>
      </c>
      <c r="J71" s="24"/>
      <c r="K71" s="16"/>
      <c r="L71" s="16"/>
      <c r="M71" s="16"/>
      <c r="N71" s="16"/>
      <c r="O71" s="16"/>
    </row>
    <row r="72" spans="1:16" x14ac:dyDescent="0.3">
      <c r="A72" s="60"/>
      <c r="B72" s="64"/>
      <c r="C72" s="22"/>
      <c r="D72" s="23"/>
      <c r="E72" s="23"/>
      <c r="F72" s="23"/>
      <c r="G72" s="24"/>
      <c r="H72" s="25" t="b">
        <v>0</v>
      </c>
      <c r="I72" s="25" t="b">
        <v>0</v>
      </c>
      <c r="J72" s="24"/>
      <c r="K72" s="16"/>
      <c r="L72" s="16"/>
      <c r="M72" s="16"/>
      <c r="N72" s="16"/>
      <c r="O72" s="16"/>
    </row>
    <row r="74" spans="1:16" ht="17.45" customHeight="1" x14ac:dyDescent="0.3">
      <c r="A74" s="65" t="s">
        <v>54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</row>
    <row r="75" spans="1:16" x14ac:dyDescent="0.3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</row>
    <row r="76" spans="1:16" ht="33.6" customHeight="1" x14ac:dyDescent="0.3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</row>
    <row r="77" spans="1:16" x14ac:dyDescent="0.3">
      <c r="A77" s="66" t="s">
        <v>55</v>
      </c>
      <c r="B77" s="21" t="s">
        <v>55</v>
      </c>
      <c r="C77" s="21" t="s">
        <v>56</v>
      </c>
      <c r="D77" s="21" t="s">
        <v>57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</row>
    <row r="78" spans="1:16" x14ac:dyDescent="0.3">
      <c r="A78" s="66"/>
      <c r="B78" s="67" t="s">
        <v>40</v>
      </c>
      <c r="C78" s="22"/>
      <c r="D78" s="23" t="s">
        <v>58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</row>
    <row r="79" spans="1:16" x14ac:dyDescent="0.3">
      <c r="A79" s="66"/>
      <c r="B79" s="68"/>
      <c r="C79" s="22"/>
      <c r="D79" s="23" t="s">
        <v>43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</row>
    <row r="80" spans="1:16" x14ac:dyDescent="0.3">
      <c r="A80" s="66"/>
      <c r="B80" s="68"/>
      <c r="C80" s="22"/>
      <c r="D80" s="23" t="s">
        <v>59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</row>
    <row r="81" spans="1:16" x14ac:dyDescent="0.3">
      <c r="A81" s="66"/>
      <c r="B81" s="69"/>
      <c r="C81" s="22"/>
      <c r="D81" s="23" t="s">
        <v>60</v>
      </c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</row>
    <row r="82" spans="1:16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</row>
    <row r="83" spans="1:16" ht="24" x14ac:dyDescent="0.3">
      <c r="A83" s="49" t="s">
        <v>61</v>
      </c>
      <c r="B83" s="50" t="s">
        <v>62</v>
      </c>
      <c r="C83" s="50"/>
      <c r="D83" s="21" t="s">
        <v>63</v>
      </c>
      <c r="E83" s="21" t="s">
        <v>33</v>
      </c>
      <c r="F83" s="29" t="s">
        <v>64</v>
      </c>
      <c r="G83" s="29" t="s">
        <v>65</v>
      </c>
      <c r="H83" s="29" t="s">
        <v>66</v>
      </c>
      <c r="I83" s="29"/>
      <c r="J83" s="30" t="s">
        <v>67</v>
      </c>
      <c r="K83" s="30" t="s">
        <v>68</v>
      </c>
      <c r="L83" s="30" t="s">
        <v>69</v>
      </c>
      <c r="M83" s="30" t="s">
        <v>70</v>
      </c>
      <c r="N83" s="30" t="s">
        <v>71</v>
      </c>
      <c r="O83" s="21"/>
      <c r="P83" s="21"/>
    </row>
    <row r="84" spans="1:16" x14ac:dyDescent="0.3">
      <c r="A84" s="49"/>
      <c r="B84" s="51" t="s">
        <v>72</v>
      </c>
      <c r="C84" s="52"/>
      <c r="D84" s="31" t="s">
        <v>73</v>
      </c>
      <c r="E84" s="31">
        <v>1</v>
      </c>
      <c r="F84" s="31" t="s">
        <v>74</v>
      </c>
      <c r="G84" s="32" t="s">
        <v>40</v>
      </c>
      <c r="H84" s="25" t="b">
        <v>0</v>
      </c>
      <c r="I84" s="25" t="b">
        <v>0</v>
      </c>
      <c r="J84" s="23"/>
      <c r="K84" s="23"/>
      <c r="L84" s="23">
        <v>1000012</v>
      </c>
      <c r="M84" s="25" t="b">
        <v>0</v>
      </c>
      <c r="N84" s="23">
        <v>0</v>
      </c>
      <c r="O84" s="23"/>
      <c r="P84" s="23"/>
    </row>
    <row r="85" spans="1:16" x14ac:dyDescent="0.3">
      <c r="A85" s="49"/>
      <c r="B85" s="53"/>
      <c r="C85" s="54"/>
      <c r="D85" s="23" t="s">
        <v>58</v>
      </c>
      <c r="E85" s="23">
        <v>2</v>
      </c>
      <c r="F85" s="23" t="s">
        <v>75</v>
      </c>
      <c r="G85" s="24"/>
      <c r="H85" s="25" t="b">
        <v>0</v>
      </c>
      <c r="I85" s="25" t="b">
        <v>0</v>
      </c>
      <c r="J85" s="23"/>
      <c r="K85" s="23"/>
      <c r="L85" s="23">
        <v>1000002</v>
      </c>
      <c r="M85" s="25" t="b">
        <v>0</v>
      </c>
      <c r="N85" s="23">
        <v>0</v>
      </c>
      <c r="O85" s="23"/>
      <c r="P85" s="23"/>
    </row>
    <row r="86" spans="1:16" x14ac:dyDescent="0.3">
      <c r="A86" s="49"/>
      <c r="B86" s="53"/>
      <c r="C86" s="54"/>
      <c r="D86" s="23" t="s">
        <v>43</v>
      </c>
      <c r="E86" s="23">
        <v>3</v>
      </c>
      <c r="F86" s="23" t="s">
        <v>75</v>
      </c>
      <c r="G86" s="24"/>
      <c r="H86" s="25" t="b">
        <v>0</v>
      </c>
      <c r="I86" s="25" t="b">
        <v>0</v>
      </c>
      <c r="J86" s="23"/>
      <c r="K86" s="23"/>
      <c r="L86" s="23">
        <v>1000009</v>
      </c>
      <c r="M86" s="25" t="b">
        <v>0</v>
      </c>
      <c r="N86" s="23">
        <v>0</v>
      </c>
      <c r="O86" s="23"/>
      <c r="P86" s="23"/>
    </row>
    <row r="87" spans="1:16" x14ac:dyDescent="0.3">
      <c r="A87" s="49"/>
      <c r="B87" s="55"/>
      <c r="C87" s="56"/>
      <c r="D87" s="23" t="s">
        <v>59</v>
      </c>
      <c r="E87" s="23">
        <v>4</v>
      </c>
      <c r="F87" s="23" t="s">
        <v>75</v>
      </c>
      <c r="G87" s="24"/>
      <c r="H87" s="25" t="b">
        <v>0</v>
      </c>
      <c r="I87" s="25" t="b">
        <v>0</v>
      </c>
      <c r="J87" s="23"/>
      <c r="K87" s="23"/>
      <c r="L87" s="23">
        <v>1000010</v>
      </c>
      <c r="M87" s="25" t="b">
        <v>0</v>
      </c>
      <c r="N87" s="23">
        <v>0</v>
      </c>
      <c r="O87" s="23"/>
      <c r="P87" s="23"/>
    </row>
    <row r="88" spans="1:16" x14ac:dyDescent="0.3">
      <c r="H88" s="19"/>
      <c r="I88" s="19"/>
      <c r="J88" s="19"/>
      <c r="K88" s="19"/>
      <c r="L88" s="19"/>
      <c r="M88" s="19"/>
      <c r="N88" s="19"/>
      <c r="O88" s="19"/>
      <c r="P88" s="19"/>
    </row>
    <row r="89" spans="1:16" ht="17.45" customHeight="1" x14ac:dyDescent="0.3">
      <c r="A89" s="33" t="s">
        <v>76</v>
      </c>
    </row>
    <row r="98" spans="1:16" x14ac:dyDescent="0.3">
      <c r="A98" s="57" t="s">
        <v>77</v>
      </c>
      <c r="B98" s="57"/>
      <c r="C98" s="57"/>
      <c r="D98" s="57"/>
      <c r="E98" s="57"/>
      <c r="F98" s="57"/>
    </row>
    <row r="99" spans="1:16" x14ac:dyDescent="0.3">
      <c r="A99" s="57"/>
      <c r="B99" s="57"/>
      <c r="C99" s="57"/>
      <c r="D99" s="57"/>
      <c r="E99" s="57"/>
      <c r="F99" s="57"/>
    </row>
    <row r="100" spans="1:16" x14ac:dyDescent="0.3">
      <c r="A100" s="57"/>
      <c r="B100" s="57"/>
      <c r="C100" s="57"/>
      <c r="D100" s="57"/>
      <c r="E100" s="57"/>
      <c r="F100" s="57"/>
    </row>
    <row r="101" spans="1:16" x14ac:dyDescent="0.3">
      <c r="A101" s="57"/>
      <c r="B101" s="57"/>
      <c r="C101" s="57"/>
      <c r="D101" s="57"/>
      <c r="E101" s="57"/>
      <c r="F101" s="57"/>
    </row>
    <row r="102" spans="1:16" x14ac:dyDescent="0.3">
      <c r="A102" s="57"/>
      <c r="B102" s="57"/>
      <c r="C102" s="57"/>
      <c r="D102" s="57"/>
      <c r="E102" s="57"/>
      <c r="F102" s="57"/>
    </row>
    <row r="103" spans="1:16" x14ac:dyDescent="0.3">
      <c r="A103" s="57"/>
      <c r="B103" s="57"/>
      <c r="C103" s="57"/>
      <c r="D103" s="57"/>
      <c r="E103" s="57"/>
      <c r="F103" s="57"/>
    </row>
    <row r="104" spans="1:16" x14ac:dyDescent="0.3">
      <c r="A104" s="57"/>
      <c r="B104" s="57"/>
      <c r="C104" s="57"/>
      <c r="D104" s="57"/>
      <c r="E104" s="57"/>
      <c r="F104" s="57"/>
    </row>
    <row r="105" spans="1:16" x14ac:dyDescent="0.3">
      <c r="A105" s="57"/>
      <c r="B105" s="57"/>
      <c r="C105" s="57"/>
      <c r="D105" s="57"/>
      <c r="E105" s="57"/>
      <c r="F105" s="57"/>
      <c r="H105" s="58" t="s">
        <v>78</v>
      </c>
      <c r="I105" s="58"/>
      <c r="J105" s="58"/>
      <c r="K105" s="58"/>
      <c r="L105" s="58"/>
      <c r="M105" s="58"/>
      <c r="N105" s="58"/>
      <c r="O105" s="58"/>
    </row>
    <row r="106" spans="1:16" ht="26.25" x14ac:dyDescent="0.3">
      <c r="A106" s="57"/>
      <c r="B106" s="57"/>
      <c r="C106" s="57"/>
      <c r="D106" s="57"/>
      <c r="E106" s="57"/>
      <c r="F106" s="57"/>
      <c r="G106" s="34" t="s">
        <v>79</v>
      </c>
      <c r="H106" s="58"/>
      <c r="I106" s="58"/>
      <c r="J106" s="58"/>
      <c r="K106" s="58"/>
      <c r="L106" s="58"/>
      <c r="M106" s="58"/>
      <c r="N106" s="58"/>
      <c r="O106" s="58"/>
    </row>
    <row r="107" spans="1:16" x14ac:dyDescent="0.3">
      <c r="A107" s="57"/>
      <c r="B107" s="57"/>
      <c r="C107" s="57"/>
      <c r="D107" s="57"/>
      <c r="E107" s="57"/>
      <c r="F107" s="57"/>
      <c r="H107" s="58"/>
      <c r="I107" s="58"/>
      <c r="J107" s="58"/>
      <c r="K107" s="58"/>
      <c r="L107" s="58"/>
      <c r="M107" s="58"/>
      <c r="N107" s="58"/>
      <c r="O107" s="58"/>
    </row>
    <row r="108" spans="1:16" x14ac:dyDescent="0.3">
      <c r="A108" s="57"/>
      <c r="B108" s="57"/>
      <c r="C108" s="57"/>
      <c r="D108" s="57"/>
      <c r="E108" s="57"/>
      <c r="F108" s="57"/>
      <c r="H108" s="58"/>
      <c r="I108" s="58"/>
      <c r="J108" s="58"/>
      <c r="K108" s="58"/>
      <c r="L108" s="58"/>
      <c r="M108" s="58"/>
      <c r="N108" s="58"/>
      <c r="O108" s="58"/>
    </row>
    <row r="109" spans="1:16" ht="6" customHeight="1" x14ac:dyDescent="0.3">
      <c r="A109" s="57"/>
      <c r="B109" s="57"/>
      <c r="C109" s="57"/>
      <c r="D109" s="57"/>
      <c r="E109" s="57"/>
      <c r="F109" s="57"/>
      <c r="H109" s="35"/>
      <c r="I109" s="35"/>
      <c r="J109" s="35"/>
      <c r="K109" s="35"/>
      <c r="L109" s="35"/>
      <c r="M109" s="35"/>
      <c r="N109" s="35"/>
      <c r="O109" s="35"/>
    </row>
    <row r="110" spans="1:16" x14ac:dyDescent="0.3">
      <c r="A110" s="57"/>
      <c r="B110" s="57"/>
      <c r="C110" s="57"/>
      <c r="D110" s="57"/>
      <c r="E110" s="57"/>
      <c r="F110" s="57"/>
      <c r="H110" s="35"/>
      <c r="I110" s="35"/>
      <c r="J110" s="35"/>
      <c r="K110" s="35"/>
      <c r="L110" s="35"/>
      <c r="M110" s="35"/>
      <c r="N110" s="35"/>
      <c r="O110" s="35"/>
    </row>
    <row r="111" spans="1:16" ht="17.45" customHeight="1" x14ac:dyDescent="0.3">
      <c r="A111" s="59" t="s">
        <v>80</v>
      </c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</row>
    <row r="112" spans="1:16" x14ac:dyDescent="0.3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</row>
    <row r="113" spans="1:16" x14ac:dyDescent="0.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</row>
    <row r="114" spans="1:16" x14ac:dyDescent="0.3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</row>
    <row r="115" spans="1:16" x14ac:dyDescent="0.3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</row>
    <row r="116" spans="1:16" x14ac:dyDescent="0.3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</row>
    <row r="117" spans="1:16" ht="49.15" customHeight="1" x14ac:dyDescent="0.3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</row>
  </sheetData>
  <mergeCells count="34">
    <mergeCell ref="B1:AZ1"/>
    <mergeCell ref="B2:C2"/>
    <mergeCell ref="D2:E2"/>
    <mergeCell ref="G2:I2"/>
    <mergeCell ref="J2:K2"/>
    <mergeCell ref="M2:N2"/>
    <mergeCell ref="M4:N4"/>
    <mergeCell ref="B6:C6"/>
    <mergeCell ref="D6:E6"/>
    <mergeCell ref="G6:I6"/>
    <mergeCell ref="J6:K6"/>
    <mergeCell ref="M6:N6"/>
    <mergeCell ref="A46:K58"/>
    <mergeCell ref="B4:C4"/>
    <mergeCell ref="D4:E4"/>
    <mergeCell ref="G4:I4"/>
    <mergeCell ref="J4:K4"/>
    <mergeCell ref="A9:C9"/>
    <mergeCell ref="A29:O32"/>
    <mergeCell ref="A33:K35"/>
    <mergeCell ref="A36:F36"/>
    <mergeCell ref="G36:K36"/>
    <mergeCell ref="A111:P117"/>
    <mergeCell ref="A59:A72"/>
    <mergeCell ref="B60:B65"/>
    <mergeCell ref="B68:B72"/>
    <mergeCell ref="A74:P76"/>
    <mergeCell ref="A77:A81"/>
    <mergeCell ref="B78:B81"/>
    <mergeCell ref="A83:A87"/>
    <mergeCell ref="B83:C83"/>
    <mergeCell ref="B84:C87"/>
    <mergeCell ref="A98:F110"/>
    <mergeCell ref="H105:O108"/>
  </mergeCells>
  <phoneticPr fontId="3" type="noConversion"/>
  <pageMargins left="0.25" right="0.25" top="0.75" bottom="0.75" header="0.3" footer="0.3"/>
  <pageSetup paperSize="9" scale="4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7CB7-98AF-491A-B1C5-A0C7CCFA2DBB}">
  <dimension ref="A1:S23"/>
  <sheetViews>
    <sheetView showGridLines="0" tabSelected="1" workbookViewId="0">
      <selection sqref="A1:V23"/>
    </sheetView>
  </sheetViews>
  <sheetFormatPr defaultRowHeight="16.5" x14ac:dyDescent="0.3"/>
  <cols>
    <col min="1" max="3" width="2.625" customWidth="1"/>
    <col min="4" max="4" width="5.25" customWidth="1"/>
    <col min="6" max="6" width="10.5" customWidth="1"/>
    <col min="8" max="8" width="10.375" customWidth="1"/>
    <col min="11" max="11" width="13" bestFit="1" customWidth="1"/>
    <col min="12" max="12" width="16.75" customWidth="1"/>
    <col min="13" max="13" width="1.5" customWidth="1"/>
  </cols>
  <sheetData>
    <row r="1" spans="1:19" ht="26.25" x14ac:dyDescent="0.3">
      <c r="A1" s="37" t="s">
        <v>81</v>
      </c>
    </row>
    <row r="3" spans="1:19" ht="20.25" x14ac:dyDescent="0.3">
      <c r="B3" s="36" t="s">
        <v>82</v>
      </c>
    </row>
    <row r="5" spans="1:19" x14ac:dyDescent="0.3">
      <c r="C5" t="s">
        <v>83</v>
      </c>
    </row>
    <row r="9" spans="1:19" x14ac:dyDescent="0.3">
      <c r="K9" s="41" t="s">
        <v>84</v>
      </c>
      <c r="L9" s="41"/>
      <c r="N9" t="s">
        <v>90</v>
      </c>
    </row>
    <row r="10" spans="1:19" ht="20.100000000000001" customHeight="1" x14ac:dyDescent="0.3">
      <c r="K10" s="41" t="s">
        <v>89</v>
      </c>
      <c r="L10" s="43" t="s">
        <v>94</v>
      </c>
      <c r="N10" t="s">
        <v>91</v>
      </c>
    </row>
    <row r="11" spans="1:19" ht="20.100000000000001" customHeight="1" x14ac:dyDescent="0.3">
      <c r="K11" s="41" t="s">
        <v>21</v>
      </c>
      <c r="L11" s="43" t="s">
        <v>95</v>
      </c>
      <c r="N11" t="s">
        <v>93</v>
      </c>
    </row>
    <row r="12" spans="1:19" ht="20.100000000000001" customHeight="1" x14ac:dyDescent="0.3">
      <c r="K12" s="41" t="s">
        <v>85</v>
      </c>
      <c r="L12" s="44">
        <v>1</v>
      </c>
      <c r="N12" t="s">
        <v>99</v>
      </c>
      <c r="S12" s="47" t="s">
        <v>86</v>
      </c>
    </row>
    <row r="13" spans="1:19" ht="20.100000000000001" customHeight="1" x14ac:dyDescent="0.3">
      <c r="K13" s="41" t="s">
        <v>22</v>
      </c>
      <c r="L13" s="44">
        <v>30</v>
      </c>
      <c r="N13" t="s">
        <v>100</v>
      </c>
      <c r="S13" s="48" t="s">
        <v>87</v>
      </c>
    </row>
    <row r="14" spans="1:19" ht="20.100000000000001" customHeight="1" x14ac:dyDescent="0.3">
      <c r="K14" s="41" t="s">
        <v>26</v>
      </c>
      <c r="L14" s="45">
        <v>100000000</v>
      </c>
      <c r="N14" t="s">
        <v>101</v>
      </c>
      <c r="S14" s="48" t="s">
        <v>88</v>
      </c>
    </row>
    <row r="17" spans="4:12" ht="17.25" x14ac:dyDescent="0.3">
      <c r="K17" s="105" t="s">
        <v>21</v>
      </c>
    </row>
    <row r="18" spans="4:12" x14ac:dyDescent="0.3">
      <c r="K18" s="42" t="s">
        <v>96</v>
      </c>
      <c r="L18" s="46"/>
    </row>
    <row r="19" spans="4:12" ht="18.75" customHeight="1" thickBot="1" x14ac:dyDescent="0.35">
      <c r="K19" s="42" t="s">
        <v>22</v>
      </c>
    </row>
    <row r="20" spans="4:12" ht="18.75" customHeight="1" x14ac:dyDescent="0.3">
      <c r="D20" s="39">
        <v>11</v>
      </c>
      <c r="E20" s="99" t="s">
        <v>21</v>
      </c>
      <c r="F20" s="99"/>
      <c r="G20" s="103"/>
      <c r="H20" s="104"/>
      <c r="K20" s="42" t="s">
        <v>26</v>
      </c>
      <c r="L20" t="s">
        <v>92</v>
      </c>
    </row>
    <row r="21" spans="4:12" ht="18.600000000000001" customHeight="1" thickBot="1" x14ac:dyDescent="0.35">
      <c r="D21" s="40">
        <v>12</v>
      </c>
      <c r="E21" s="100" t="s">
        <v>26</v>
      </c>
      <c r="F21" s="100"/>
      <c r="G21" s="101"/>
      <c r="H21" s="102"/>
      <c r="K21" s="42" t="s">
        <v>97</v>
      </c>
    </row>
    <row r="22" spans="4:12" ht="18.600000000000001" customHeight="1" x14ac:dyDescent="0.3">
      <c r="K22" s="42" t="s">
        <v>98</v>
      </c>
    </row>
    <row r="23" spans="4:12" x14ac:dyDescent="0.3">
      <c r="D23" s="38"/>
    </row>
  </sheetData>
  <mergeCells count="4">
    <mergeCell ref="E20:F20"/>
    <mergeCell ref="E21:F21"/>
    <mergeCell ref="G21:H21"/>
    <mergeCell ref="G20:H20"/>
  </mergeCells>
  <phoneticPr fontId="3" type="noConversion"/>
  <dataValidations count="1">
    <dataValidation type="list" allowBlank="1" showInputMessage="1" showErrorMessage="1" sqref="L11" xr:uid="{5AD94DC6-6228-4EA1-8244-5396616F2B67}">
      <formula1>$K$18:$K$22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11</xdr:col>
                    <xdr:colOff>542925</xdr:colOff>
                    <xdr:row>7</xdr:row>
                    <xdr:rowOff>133350</xdr:rowOff>
                  </from>
                  <to>
                    <xdr:col>11</xdr:col>
                    <xdr:colOff>885825</xdr:colOff>
                    <xdr:row>9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개발3 수주확정통제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2025-06-13T07:21:54Z</dcterms:created>
  <dcterms:modified xsi:type="dcterms:W3CDTF">2025-06-16T05:15:39Z</dcterms:modified>
</cp:coreProperties>
</file>