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dav\Downloads\"/>
    </mc:Choice>
  </mc:AlternateContent>
  <xr:revisionPtr revIDLastSave="0" documentId="13_ncr:1_{AB6CC5EC-A25C-44C5-BCAB-F56841DF1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<sst xmlns="http://schemas.openxmlformats.org/spreadsheetml/2006/main" count="17" uniqueCount="15">
  <si>
    <t>Report Frequency</t>
  </si>
  <si>
    <t>CBC Performed? (Carbon Black Content)</t>
  </si>
  <si>
    <t>Preset *</t>
  </si>
  <si>
    <t>Spacing (cm) *</t>
  </si>
  <si>
    <t>Date of Mfg *</t>
  </si>
  <si>
    <t>Date of Test *</t>
  </si>
  <si>
    <t>Batch No *</t>
  </si>
  <si>
    <t>M/C No *</t>
  </si>
  <si>
    <t>Qty of Production *</t>
  </si>
  <si>
    <t>Daily</t>
  </si>
  <si>
    <t>No</t>
  </si>
  <si>
    <t>FLAT - 3</t>
  </si>
  <si>
    <t>Yes</t>
  </si>
  <si>
    <t>Weekly</t>
  </si>
  <si>
    <t>16 mm, Class - 2, 3.80 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</si>
</sst>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E8E5C-67BD-4464-B10E-6330E42F85F9}" name="Table1" displayName="Table1" ref="A1:I3" totalsRowShown="0">
  <autoFilter ref="A1:I3" xr:uid="{E23E8E5C-67BD-4464-B10E-6330E42F85F9}"/>
  <tableColumns count="9">
    <tableColumn id="1" xr3:uid="{1E7B478C-045C-4FE7-B1DD-231EEFB9C0B2}" name="Report Frequency"/>
    <tableColumn id="2" xr3:uid="{4D16C647-7CBE-4840-B503-A2CD37CB4D2B}" name="CBC Performed? (Carbon Black Content)"/>
    <tableColumn id="3" xr3:uid="{C166C59C-A297-4837-B09C-1A6D58EE69DC}" name="Preset *"/>
    <tableColumn id="4" xr3:uid="{694E9CA2-E688-4BD6-861C-373AF44E2B27}" name="Spacing (cm) *"/>
    <tableColumn id="5" xr3:uid="{366E1B59-C663-4D9D-804F-A184AD87D848}" name="Date of Mfg *" dataDxfId="2"/>
    <tableColumn id="6" xr3:uid="{D4567075-ECF1-4245-B327-FC5DECDF77FC}" name="Date of Test *" dataDxfId="1"/>
    <tableColumn id="7" xr3:uid="{31DBC638-5C1C-4873-8B16-13915517B105}" name="Batch No *" dataDxfId="0">
      <calculatedColumnFormula>Table1[[#This Row],[Date of Mfg *]]</calculatedColumnFormula>
    </tableColumn>
    <tableColumn id="8" xr3:uid="{7EA3B450-5113-4352-9B80-9030475DBA23}" name="M/C No *"/>
    <tableColumn id="9" xr3:uid="{9C1056DA-B8CD-42C0-8E95-7A428D0CE588}" name="Qty of Production *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"/>
    </sheetView>
  </sheetViews>
  <sheetFormatPr defaultRowHeight="15.6" x14ac:dyDescent="0.3"/>
  <cols>
    <col min="1" max="1" width="17.3984375" customWidth="1"/>
    <col min="2" max="2" width="36" customWidth="1"/>
    <col min="3" max="3" width="22.69921875" bestFit="1" customWidth="1"/>
    <col min="4" max="4" width="14.5" customWidth="1"/>
    <col min="5" max="5" width="13.8984375" customWidth="1"/>
    <col min="6" max="6" width="14.19921875" customWidth="1"/>
    <col min="7" max="7" width="11.69921875" customWidth="1"/>
    <col min="8" max="8" width="10.59765625" customWidth="1"/>
    <col min="9" max="9" width="18.898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13</v>
      </c>
      <c r="B2" t="s">
        <v>12</v>
      </c>
      <c r="C2" t="s">
        <v>14</v>
      </c>
      <c r="D2">
        <v>60</v>
      </c>
      <c r="E2" s="1">
        <v>46073</v>
      </c>
      <c r="F2" s="1">
        <v>46074</v>
      </c>
      <c r="G2" s="2">
        <f>Table1[[#This Row],[Date of Mfg *]]</f>
        <v>46073</v>
      </c>
      <c r="H2" t="s">
        <v>11</v>
      </c>
      <c r="I2">
        <v>12</v>
      </c>
    </row>
    <row r="3" spans="1:9" x14ac:dyDescent="0.3">
      <c r="A3" t="s">
        <v>9</v>
      </c>
      <c r="B3" t="s">
        <v>10</v>
      </c>
      <c r="C3" t="s">
        <v>14</v>
      </c>
      <c r="D3">
        <v>40</v>
      </c>
      <c r="E3" s="1">
        <v>46077</v>
      </c>
      <c r="F3" s="1">
        <v>46078</v>
      </c>
      <c r="G3" s="2">
        <f>Table1[[#This Row],[Date of Mfg *]]</f>
        <v>46077</v>
      </c>
      <c r="H3" t="s">
        <v>11</v>
      </c>
      <c r="I3">
        <v>137</v>
      </c>
    </row>
  </sheetData>
  <phoneticPr fontId="1" type="noConversion"/>
  <dataValidations count="3">
    <dataValidation type="list" allowBlank="1" showInputMessage="1" showErrorMessage="1" sqref="H2:H3" xr:uid="{8595E8A9-9829-4F00-B04D-5243CB9BD04B}">
      <formula1>"FLAT - 1, FLAT - 2, FLAT - 3, FLAT - 4, FLAT - 5, ROUND - 1, ROUND - 2, ROUND - 3, ROUND - 4"</formula1>
    </dataValidation>
    <dataValidation type="list" allowBlank="1" showInputMessage="1" showErrorMessage="1" sqref="A2:A23" xr:uid="{80FFED7F-534B-40EC-B0FD-915DC9EF5514}">
      <formula1>"Daily, Weekly"</formula1>
    </dataValidation>
    <dataValidation type="list" allowBlank="1" showInputMessage="1" showErrorMessage="1" sqref="B2:B23" xr:uid="{65944E7A-A2A4-4BB9-8945-EB5566F4363A}">
      <formula1>"Yes, No"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jitendra jadav</cp:lastModifiedBy>
  <dcterms:modified xsi:type="dcterms:W3CDTF">2026-05-10T14:33:07Z</dcterms:modified>
</cp:coreProperties>
</file>