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hidePivotFieldList="1"/>
  <bookViews>
    <workbookView xWindow="22935" yWindow="-105" windowWidth="20730" windowHeight="11760"/>
  </bookViews>
  <sheets>
    <sheet name="Orders" sheetId="1" r:id="rId1"/>
  </sheets>
  <definedNames>
    <definedName name="_xlnm._FilterDatabase" localSheetId="0" hidden="1">Orders!$A$1:$N$9995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<sst xmlns="http://schemas.openxmlformats.org/spreadsheetml/2006/main" count="79920" uniqueCount="7739">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</sst>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95"/>
  <sheetViews>
    <sheetView tabSelected="1" topLeftCell="B1" zoomScaleNormal="100" workbookViewId="0">
      <selection activeCell="O2" sqref="O2"/>
    </sheetView>
  </sheetViews>
  <sheetFormatPr defaultRowHeight="15" x14ac:dyDescent="0.25"/>
  <cols>
    <col min="1" max="1" width="9" bestFit="1" customWidth="1"/>
    <col min="2" max="2" width="14.42578125" bestFit="1" customWidth="1"/>
    <col min="3" max="3" width="11" bestFit="1" customWidth="1"/>
    <col min="4" max="4" width="13.140625" bestFit="1" customWidth="1"/>
    <col min="5" max="5" width="11" bestFit="1" customWidth="1"/>
    <col min="6" max="6" width="13.42578125" bestFit="1" customWidth="1"/>
    <col min="7" max="7" width="16.28515625" bestFit="1" customWidth="1"/>
    <col min="8" max="8" width="13.28515625" bestFit="1" customWidth="1"/>
    <col min="9" max="9" width="14.28515625" bestFit="1" customWidth="1"/>
    <col min="10" max="10" width="14.85546875" bestFit="1" customWidth="1"/>
    <col min="11" max="11" width="9.7109375" bestFit="1" customWidth="1"/>
    <col min="12" max="13" width="10.28515625" bestFit="1" customWidth="1"/>
    <col min="14" max="14" width="10.42578125" bestFit="1" customWidth="1"/>
  </cols>
  <sheetData>
    <row r="1" spans="1:16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ht="14.45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IF(D2="Same Day",20%,(IF(D2="First Class",10%,(IF(D2="Standard Class",5%,0%)))))</f>
        <v>0</v>
      </c>
      <c r="P2">
        <f>(K2-N2)*(1+O2)</f>
        <v>220.04639999999998</v>
      </c>
    </row>
    <row r="3" spans="1:16" ht="14.45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IF(D3="Same Day",20%,(IF(D3="First Class",10%,(IF(D3="Standard Class",5%,0%)))))</f>
        <v>0</v>
      </c>
      <c r="P3">
        <f t="shared" ref="P3:P66" si="1">(K3-N3)*(1+O3)</f>
        <v>512.35800000000006</v>
      </c>
    </row>
    <row r="4" spans="1:16" ht="14.45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0</v>
      </c>
      <c r="P4">
        <f t="shared" si="1"/>
        <v>7.7485999999999988</v>
      </c>
    </row>
    <row r="5" spans="1:16" ht="14.45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0.05</v>
      </c>
      <c r="P5">
        <f t="shared" si="1"/>
        <v>1407.6389250000002</v>
      </c>
    </row>
    <row r="6" spans="1:16" ht="14.45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0.05</v>
      </c>
      <c r="P6">
        <f t="shared" si="1"/>
        <v>20.844179999999998</v>
      </c>
    </row>
    <row r="7" spans="1:16" ht="14.45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0.05</v>
      </c>
      <c r="P7">
        <f t="shared" si="1"/>
        <v>36.425130000000003</v>
      </c>
    </row>
    <row r="8" spans="1:16" ht="14.45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0.05</v>
      </c>
      <c r="P8">
        <f t="shared" si="1"/>
        <v>5.58012</v>
      </c>
    </row>
    <row r="9" spans="1:16" ht="14.45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0.05</v>
      </c>
      <c r="P9">
        <f t="shared" si="1"/>
        <v>857.25864000000013</v>
      </c>
    </row>
    <row r="10" spans="1:16" ht="14.45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0.05</v>
      </c>
      <c r="P10">
        <f t="shared" si="1"/>
        <v>13.357575000000002</v>
      </c>
    </row>
    <row r="11" spans="1:16" ht="14.45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0.05</v>
      </c>
      <c r="P11">
        <f t="shared" si="1"/>
        <v>84.45150000000001</v>
      </c>
    </row>
    <row r="12" spans="1:16" ht="14.45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0.05</v>
      </c>
      <c r="P12">
        <f t="shared" si="1"/>
        <v>1701.9185400000001</v>
      </c>
    </row>
    <row r="13" spans="1:16" ht="14.45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0.05</v>
      </c>
      <c r="P13">
        <f t="shared" si="1"/>
        <v>885.22055999999998</v>
      </c>
    </row>
    <row r="14" spans="1:16" ht="14.45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0.05</v>
      </c>
      <c r="P14">
        <f t="shared" si="1"/>
        <v>10.614239999999999</v>
      </c>
    </row>
    <row r="15" spans="1:16" ht="14.45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0.05</v>
      </c>
      <c r="P15">
        <f t="shared" si="1"/>
        <v>289.15299000000005</v>
      </c>
    </row>
    <row r="16" spans="1:16" ht="14.45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0.05</v>
      </c>
      <c r="P16">
        <f t="shared" si="1"/>
        <v>202.30140000000003</v>
      </c>
    </row>
    <row r="17" spans="1:16" ht="14.45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0.05</v>
      </c>
      <c r="P17">
        <f t="shared" si="1"/>
        <v>6.6779999999999999</v>
      </c>
    </row>
    <row r="18" spans="1:16" ht="14.45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0.05</v>
      </c>
      <c r="P18">
        <f t="shared" si="1"/>
        <v>685.19052000000011</v>
      </c>
    </row>
    <row r="19" spans="1:16" ht="14.45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0</v>
      </c>
      <c r="P19">
        <f t="shared" si="1"/>
        <v>45.51</v>
      </c>
    </row>
    <row r="20" spans="1:16" ht="14.45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0</v>
      </c>
      <c r="P20">
        <f t="shared" si="1"/>
        <v>6.0776000000000003</v>
      </c>
    </row>
    <row r="21" spans="1:16" ht="14.45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0</v>
      </c>
      <c r="P21">
        <f t="shared" si="1"/>
        <v>197.46899999999999</v>
      </c>
    </row>
    <row r="22" spans="1:16" ht="14.45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0</v>
      </c>
      <c r="P22">
        <f t="shared" si="1"/>
        <v>15.335999999999999</v>
      </c>
    </row>
    <row r="23" spans="1:16" ht="14.45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0.05</v>
      </c>
      <c r="P23">
        <f t="shared" si="1"/>
        <v>15.120420000000001</v>
      </c>
    </row>
    <row r="24" spans="1:16" ht="14.45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0.05</v>
      </c>
      <c r="P24">
        <f t="shared" si="1"/>
        <v>46.884180000000001</v>
      </c>
    </row>
    <row r="25" spans="1:16" ht="14.45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0</v>
      </c>
      <c r="P25">
        <f t="shared" si="1"/>
        <v>72.391599999999997</v>
      </c>
    </row>
    <row r="26" spans="1:16" ht="14.45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0.05</v>
      </c>
      <c r="P26">
        <f t="shared" si="1"/>
        <v>844.5833550000001</v>
      </c>
    </row>
    <row r="27" spans="1:16" ht="14.45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0</v>
      </c>
      <c r="P27">
        <f t="shared" si="1"/>
        <v>7.4255999999999993</v>
      </c>
    </row>
    <row r="28" spans="1:16" ht="14.45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0</v>
      </c>
      <c r="P28">
        <f t="shared" si="1"/>
        <v>78.795899999999989</v>
      </c>
    </row>
    <row r="29" spans="1:16" ht="14.45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0.05</v>
      </c>
      <c r="P29">
        <f t="shared" si="1"/>
        <v>4985.9063100000003</v>
      </c>
    </row>
    <row r="30" spans="1:16" ht="14.45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0.05</v>
      </c>
      <c r="P30">
        <f t="shared" si="1"/>
        <v>17.504760000000001</v>
      </c>
    </row>
    <row r="31" spans="1:16" ht="14.45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0.05</v>
      </c>
      <c r="P31">
        <f t="shared" si="1"/>
        <v>114.10875</v>
      </c>
    </row>
    <row r="32" spans="1:16" ht="14.45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0.05</v>
      </c>
      <c r="P32">
        <f t="shared" si="1"/>
        <v>2.2705199999999999</v>
      </c>
    </row>
    <row r="33" spans="1:16" ht="14.45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0.05</v>
      </c>
      <c r="P33">
        <f t="shared" si="1"/>
        <v>80.424540000000007</v>
      </c>
    </row>
    <row r="34" spans="1:16" ht="14.45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0.05</v>
      </c>
      <c r="P34">
        <f t="shared" si="1"/>
        <v>13.201650000000001</v>
      </c>
    </row>
    <row r="35" spans="1:16" ht="14.45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0.05</v>
      </c>
      <c r="P35">
        <f t="shared" si="1"/>
        <v>12.824700000000002</v>
      </c>
    </row>
    <row r="36" spans="1:16" ht="14.45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0</v>
      </c>
      <c r="P36">
        <f t="shared" si="1"/>
        <v>19.525200000000002</v>
      </c>
    </row>
    <row r="37" spans="1:16" x14ac:dyDescent="0.25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0.1</v>
      </c>
      <c r="P37">
        <f t="shared" si="1"/>
        <v>1071.4773300000002</v>
      </c>
    </row>
    <row r="38" spans="1:16" x14ac:dyDescent="0.25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0.1</v>
      </c>
      <c r="P38">
        <f t="shared" si="1"/>
        <v>372.7713</v>
      </c>
    </row>
    <row r="39" spans="1:16" x14ac:dyDescent="0.25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0.05</v>
      </c>
      <c r="P39">
        <f t="shared" si="1"/>
        <v>81.808650000000014</v>
      </c>
    </row>
    <row r="40" spans="1:16" x14ac:dyDescent="0.25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0.05</v>
      </c>
      <c r="P40">
        <f t="shared" si="1"/>
        <v>608.34438</v>
      </c>
    </row>
    <row r="41" spans="1:16" x14ac:dyDescent="0.25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0.05</v>
      </c>
      <c r="P41">
        <f t="shared" si="1"/>
        <v>238.56524999999999</v>
      </c>
    </row>
    <row r="42" spans="1:16" x14ac:dyDescent="0.25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0.05</v>
      </c>
      <c r="P42">
        <f t="shared" si="1"/>
        <v>345.88218000000006</v>
      </c>
    </row>
    <row r="43" spans="1:16" x14ac:dyDescent="0.25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0.05</v>
      </c>
      <c r="P43">
        <f t="shared" si="1"/>
        <v>137.14218000000002</v>
      </c>
    </row>
    <row r="44" spans="1:16" x14ac:dyDescent="0.25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0.05</v>
      </c>
      <c r="P44">
        <f t="shared" si="1"/>
        <v>77.685299999999998</v>
      </c>
    </row>
    <row r="45" spans="1:16" x14ac:dyDescent="0.25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0.05</v>
      </c>
      <c r="P45">
        <f t="shared" si="1"/>
        <v>90.357120000000009</v>
      </c>
    </row>
    <row r="46" spans="1:16" x14ac:dyDescent="0.25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0.1</v>
      </c>
      <c r="P46">
        <f t="shared" si="1"/>
        <v>28.829459999999997</v>
      </c>
    </row>
    <row r="47" spans="1:16" x14ac:dyDescent="0.25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0.1</v>
      </c>
      <c r="P47">
        <f t="shared" si="1"/>
        <v>10.179180000000001</v>
      </c>
    </row>
    <row r="48" spans="1:16" x14ac:dyDescent="0.25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0</v>
      </c>
      <c r="P48">
        <f t="shared" si="1"/>
        <v>203.48160000000001</v>
      </c>
    </row>
    <row r="49" spans="1:16" x14ac:dyDescent="0.25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0.05</v>
      </c>
      <c r="P49">
        <f t="shared" si="1"/>
        <v>42.052500000000002</v>
      </c>
    </row>
    <row r="50" spans="1:16" x14ac:dyDescent="0.25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0.05</v>
      </c>
      <c r="P50">
        <f t="shared" si="1"/>
        <v>16.480800000000002</v>
      </c>
    </row>
    <row r="51" spans="1:16" x14ac:dyDescent="0.25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0.05</v>
      </c>
      <c r="P51">
        <f t="shared" si="1"/>
        <v>21.26943</v>
      </c>
    </row>
    <row r="52" spans="1:16" x14ac:dyDescent="0.25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0.05</v>
      </c>
      <c r="P52">
        <f t="shared" si="1"/>
        <v>41.83767000000001</v>
      </c>
    </row>
    <row r="53" spans="1:16" x14ac:dyDescent="0.25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0.05</v>
      </c>
      <c r="P53">
        <f t="shared" si="1"/>
        <v>3.3633600000000006</v>
      </c>
    </row>
    <row r="54" spans="1:16" x14ac:dyDescent="0.25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0.05</v>
      </c>
      <c r="P54">
        <f t="shared" si="1"/>
        <v>76.536495000000002</v>
      </c>
    </row>
    <row r="55" spans="1:16" x14ac:dyDescent="0.25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0.05</v>
      </c>
      <c r="P55">
        <f t="shared" si="1"/>
        <v>9.4535699999999991</v>
      </c>
    </row>
    <row r="56" spans="1:16" x14ac:dyDescent="0.25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0.05</v>
      </c>
      <c r="P56">
        <f t="shared" si="1"/>
        <v>767.82772499999999</v>
      </c>
    </row>
    <row r="57" spans="1:16" x14ac:dyDescent="0.25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0.1</v>
      </c>
      <c r="P57">
        <f t="shared" si="1"/>
        <v>172.06200000000004</v>
      </c>
    </row>
    <row r="58" spans="1:16" x14ac:dyDescent="0.25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0.1</v>
      </c>
      <c r="P58">
        <f t="shared" si="1"/>
        <v>18.532800000000002</v>
      </c>
    </row>
    <row r="59" spans="1:16" x14ac:dyDescent="0.25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0.1</v>
      </c>
      <c r="P59">
        <f t="shared" si="1"/>
        <v>343.54320000000001</v>
      </c>
    </row>
    <row r="60" spans="1:16" x14ac:dyDescent="0.25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0.1</v>
      </c>
      <c r="P60">
        <f t="shared" si="1"/>
        <v>8.3283200000000015</v>
      </c>
    </row>
    <row r="61" spans="1:16" x14ac:dyDescent="0.25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0.1</v>
      </c>
      <c r="P61">
        <f t="shared" si="1"/>
        <v>29.37</v>
      </c>
    </row>
    <row r="62" spans="1:16" x14ac:dyDescent="0.25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0.1</v>
      </c>
      <c r="P62">
        <f t="shared" si="1"/>
        <v>35.329799999999999</v>
      </c>
    </row>
    <row r="63" spans="1:16" x14ac:dyDescent="0.25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0.1</v>
      </c>
      <c r="P63">
        <f t="shared" si="1"/>
        <v>0.92400000000000004</v>
      </c>
    </row>
    <row r="64" spans="1:16" x14ac:dyDescent="0.25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0.05</v>
      </c>
      <c r="P64">
        <f t="shared" si="1"/>
        <v>8.2202400000000004</v>
      </c>
    </row>
    <row r="65" spans="1:16" x14ac:dyDescent="0.25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0.05</v>
      </c>
      <c r="P65">
        <f t="shared" si="1"/>
        <v>17.285940000000004</v>
      </c>
    </row>
    <row r="66" spans="1:16" x14ac:dyDescent="0.25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0.05</v>
      </c>
      <c r="P66">
        <f t="shared" si="1"/>
        <v>81.655244999999994</v>
      </c>
    </row>
    <row r="67" spans="1:16" x14ac:dyDescent="0.25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2">IF(D67="Same Day",20%,(IF(D67="First Class",10%,(IF(D67="Standard Class",5%,0%)))))</f>
        <v>0.05</v>
      </c>
      <c r="P67">
        <f t="shared" ref="P67:P130" si="3">(K67-N67)*(1+O67)</f>
        <v>60.298560000000009</v>
      </c>
    </row>
    <row r="68" spans="1:16" x14ac:dyDescent="0.25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2"/>
        <v>0.05</v>
      </c>
      <c r="P68">
        <f t="shared" si="3"/>
        <v>239.75437500000001</v>
      </c>
    </row>
    <row r="69" spans="1:16" x14ac:dyDescent="0.25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2"/>
        <v>0.05</v>
      </c>
      <c r="P69">
        <f t="shared" si="3"/>
        <v>1051.8076799999999</v>
      </c>
    </row>
    <row r="70" spans="1:16" x14ac:dyDescent="0.25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2"/>
        <v>0.05</v>
      </c>
      <c r="P70">
        <f t="shared" si="3"/>
        <v>110.229</v>
      </c>
    </row>
    <row r="71" spans="1:16" x14ac:dyDescent="0.25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2"/>
        <v>0.1</v>
      </c>
      <c r="P71">
        <f t="shared" si="3"/>
        <v>44.238039999999998</v>
      </c>
    </row>
    <row r="72" spans="1:16" x14ac:dyDescent="0.25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2"/>
        <v>0.05</v>
      </c>
      <c r="P72">
        <f t="shared" si="3"/>
        <v>3.0292499999999998</v>
      </c>
    </row>
    <row r="73" spans="1:16" x14ac:dyDescent="0.25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2"/>
        <v>0</v>
      </c>
      <c r="P73">
        <f t="shared" si="3"/>
        <v>10.287000000000001</v>
      </c>
    </row>
    <row r="74" spans="1:16" x14ac:dyDescent="0.25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2"/>
        <v>0.05</v>
      </c>
      <c r="P74">
        <f t="shared" si="3"/>
        <v>993.64356000000009</v>
      </c>
    </row>
    <row r="75" spans="1:16" x14ac:dyDescent="0.25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2"/>
        <v>0.05</v>
      </c>
      <c r="P75">
        <f t="shared" si="3"/>
        <v>100.61835000000002</v>
      </c>
    </row>
    <row r="76" spans="1:16" x14ac:dyDescent="0.25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2"/>
        <v>0.05</v>
      </c>
      <c r="P76">
        <f t="shared" si="3"/>
        <v>95.529000000000011</v>
      </c>
    </row>
    <row r="77" spans="1:16" x14ac:dyDescent="0.25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2"/>
        <v>0.1</v>
      </c>
      <c r="P77">
        <f t="shared" si="3"/>
        <v>3.5006400000000002</v>
      </c>
    </row>
    <row r="78" spans="1:16" x14ac:dyDescent="0.25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2"/>
        <v>0.1</v>
      </c>
      <c r="P78">
        <f t="shared" si="3"/>
        <v>17.086080000000003</v>
      </c>
    </row>
    <row r="79" spans="1:16" x14ac:dyDescent="0.25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2"/>
        <v>0.1</v>
      </c>
      <c r="P79">
        <f t="shared" si="3"/>
        <v>26.967600000000001</v>
      </c>
    </row>
    <row r="80" spans="1:16" x14ac:dyDescent="0.25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2"/>
        <v>0</v>
      </c>
      <c r="P80">
        <f t="shared" si="3"/>
        <v>33.774999999999999</v>
      </c>
    </row>
    <row r="81" spans="1:16" x14ac:dyDescent="0.25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2"/>
        <v>0.1</v>
      </c>
      <c r="P81">
        <f t="shared" si="3"/>
        <v>167.15248</v>
      </c>
    </row>
    <row r="82" spans="1:16" x14ac:dyDescent="0.25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2"/>
        <v>0.1</v>
      </c>
      <c r="P82">
        <f t="shared" si="3"/>
        <v>9.5752799999999993</v>
      </c>
    </row>
    <row r="83" spans="1:16" x14ac:dyDescent="0.25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2"/>
        <v>0.05</v>
      </c>
      <c r="P83">
        <f t="shared" si="3"/>
        <v>11.264400000000002</v>
      </c>
    </row>
    <row r="84" spans="1:16" x14ac:dyDescent="0.25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2"/>
        <v>0.05</v>
      </c>
      <c r="P84">
        <f t="shared" si="3"/>
        <v>15.946245000000003</v>
      </c>
    </row>
    <row r="85" spans="1:16" x14ac:dyDescent="0.25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2"/>
        <v>0.05</v>
      </c>
      <c r="P85">
        <f t="shared" si="3"/>
        <v>145.08532500000001</v>
      </c>
    </row>
    <row r="86" spans="1:16" x14ac:dyDescent="0.25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2"/>
        <v>0.1</v>
      </c>
      <c r="P86">
        <f t="shared" si="3"/>
        <v>307.26399000000004</v>
      </c>
    </row>
    <row r="87" spans="1:16" x14ac:dyDescent="0.25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2"/>
        <v>0</v>
      </c>
      <c r="P87">
        <f t="shared" si="3"/>
        <v>268.74439999999998</v>
      </c>
    </row>
    <row r="88" spans="1:16" x14ac:dyDescent="0.25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2"/>
        <v>0.05</v>
      </c>
      <c r="P88">
        <f t="shared" si="3"/>
        <v>13.853069999999999</v>
      </c>
    </row>
    <row r="89" spans="1:16" x14ac:dyDescent="0.25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2"/>
        <v>0.05</v>
      </c>
      <c r="P89">
        <f t="shared" si="3"/>
        <v>3.3633600000000006</v>
      </c>
    </row>
    <row r="90" spans="1:16" x14ac:dyDescent="0.25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2"/>
        <v>0</v>
      </c>
      <c r="P90">
        <f t="shared" si="3"/>
        <v>144.51079999999999</v>
      </c>
    </row>
    <row r="91" spans="1:16" x14ac:dyDescent="0.25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2"/>
        <v>0.05</v>
      </c>
      <c r="P91">
        <f t="shared" si="3"/>
        <v>14.140350000000003</v>
      </c>
    </row>
    <row r="92" spans="1:16" x14ac:dyDescent="0.25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2"/>
        <v>0.05</v>
      </c>
      <c r="P92">
        <f t="shared" si="3"/>
        <v>68.571090000000012</v>
      </c>
    </row>
    <row r="93" spans="1:16" x14ac:dyDescent="0.25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2"/>
        <v>0.05</v>
      </c>
      <c r="P93">
        <f t="shared" si="3"/>
        <v>3.5380800000000008</v>
      </c>
    </row>
    <row r="94" spans="1:16" x14ac:dyDescent="0.25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2"/>
        <v>0</v>
      </c>
      <c r="P94">
        <f t="shared" si="3"/>
        <v>6.7392000000000012</v>
      </c>
    </row>
    <row r="95" spans="1:16" x14ac:dyDescent="0.25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2"/>
        <v>0</v>
      </c>
      <c r="P95">
        <f t="shared" si="3"/>
        <v>36.804600000000008</v>
      </c>
    </row>
    <row r="96" spans="1:16" x14ac:dyDescent="0.25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2"/>
        <v>0</v>
      </c>
      <c r="P96">
        <f t="shared" si="3"/>
        <v>16.8096</v>
      </c>
    </row>
    <row r="97" spans="1:16" x14ac:dyDescent="0.25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2"/>
        <v>0.05</v>
      </c>
      <c r="P97">
        <f t="shared" si="3"/>
        <v>9.9435000000000002</v>
      </c>
    </row>
    <row r="98" spans="1:16" x14ac:dyDescent="0.25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2"/>
        <v>0</v>
      </c>
      <c r="P98">
        <f t="shared" si="3"/>
        <v>55.987400000000001</v>
      </c>
    </row>
    <row r="99" spans="1:16" x14ac:dyDescent="0.25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2"/>
        <v>0.1</v>
      </c>
      <c r="P99">
        <f t="shared" si="3"/>
        <v>36.688080000000006</v>
      </c>
    </row>
    <row r="100" spans="1:16" x14ac:dyDescent="0.25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2"/>
        <v>0.05</v>
      </c>
      <c r="P100">
        <f t="shared" si="3"/>
        <v>58.059539999999998</v>
      </c>
    </row>
    <row r="101" spans="1:16" x14ac:dyDescent="0.25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2"/>
        <v>0.05</v>
      </c>
      <c r="P101">
        <f t="shared" si="3"/>
        <v>44.105879999999999</v>
      </c>
    </row>
    <row r="102" spans="1:16" x14ac:dyDescent="0.25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2"/>
        <v>0.05</v>
      </c>
      <c r="P102">
        <f t="shared" si="3"/>
        <v>112.11196500000001</v>
      </c>
    </row>
    <row r="103" spans="1:16" x14ac:dyDescent="0.25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2"/>
        <v>0.05</v>
      </c>
      <c r="P103">
        <f t="shared" si="3"/>
        <v>5.0689800000000007</v>
      </c>
    </row>
    <row r="104" spans="1:16" x14ac:dyDescent="0.25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2"/>
        <v>0</v>
      </c>
      <c r="P104">
        <f t="shared" si="3"/>
        <v>12.199200000000001</v>
      </c>
    </row>
    <row r="105" spans="1:16" x14ac:dyDescent="0.25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2"/>
        <v>0.05</v>
      </c>
      <c r="P105">
        <f t="shared" si="3"/>
        <v>279.06038999999998</v>
      </c>
    </row>
    <row r="106" spans="1:16" x14ac:dyDescent="0.25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2"/>
        <v>0.05</v>
      </c>
      <c r="P106">
        <f t="shared" si="3"/>
        <v>111.508425</v>
      </c>
    </row>
    <row r="107" spans="1:16" x14ac:dyDescent="0.25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2"/>
        <v>0.05</v>
      </c>
      <c r="P107">
        <f t="shared" si="3"/>
        <v>65.834369999999993</v>
      </c>
    </row>
    <row r="108" spans="1:16" x14ac:dyDescent="0.25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2"/>
        <v>0.05</v>
      </c>
      <c r="P108">
        <f t="shared" si="3"/>
        <v>59.335919999999994</v>
      </c>
    </row>
    <row r="109" spans="1:16" x14ac:dyDescent="0.25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2"/>
        <v>0.05</v>
      </c>
      <c r="P109">
        <f t="shared" si="3"/>
        <v>27.187230000000003</v>
      </c>
    </row>
    <row r="110" spans="1:16" x14ac:dyDescent="0.25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2"/>
        <v>0.05</v>
      </c>
      <c r="P110">
        <f t="shared" si="3"/>
        <v>2.34171</v>
      </c>
    </row>
    <row r="111" spans="1:16" x14ac:dyDescent="0.25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2"/>
        <v>0.05</v>
      </c>
      <c r="P111">
        <f t="shared" si="3"/>
        <v>285.56639999999999</v>
      </c>
    </row>
    <row r="112" spans="1:16" x14ac:dyDescent="0.25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2"/>
        <v>0.05</v>
      </c>
      <c r="P112">
        <f t="shared" si="3"/>
        <v>32.602920000000005</v>
      </c>
    </row>
    <row r="113" spans="1:16" x14ac:dyDescent="0.25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2"/>
        <v>0.05</v>
      </c>
      <c r="P113">
        <f t="shared" si="3"/>
        <v>55.830599999999997</v>
      </c>
    </row>
    <row r="114" spans="1:16" x14ac:dyDescent="0.25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2"/>
        <v>0.05</v>
      </c>
      <c r="P114">
        <f t="shared" si="3"/>
        <v>14.587019999999999</v>
      </c>
    </row>
    <row r="115" spans="1:16" x14ac:dyDescent="0.25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2"/>
        <v>0</v>
      </c>
      <c r="P115">
        <f t="shared" si="3"/>
        <v>25.561199999999996</v>
      </c>
    </row>
    <row r="116" spans="1:16" x14ac:dyDescent="0.25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2"/>
        <v>0</v>
      </c>
      <c r="P116">
        <f t="shared" si="3"/>
        <v>3.0679999999999996</v>
      </c>
    </row>
    <row r="117" spans="1:16" x14ac:dyDescent="0.25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2"/>
        <v>0</v>
      </c>
      <c r="P117">
        <f t="shared" si="3"/>
        <v>16.483499999999999</v>
      </c>
    </row>
    <row r="118" spans="1:16" x14ac:dyDescent="0.25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2"/>
        <v>0</v>
      </c>
      <c r="P118">
        <f t="shared" si="3"/>
        <v>86.432400000000001</v>
      </c>
    </row>
    <row r="119" spans="1:16" x14ac:dyDescent="0.25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2"/>
        <v>0.05</v>
      </c>
      <c r="P119">
        <f t="shared" si="3"/>
        <v>653.25613499999997</v>
      </c>
    </row>
    <row r="120" spans="1:16" x14ac:dyDescent="0.25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2"/>
        <v>0.05</v>
      </c>
      <c r="P120">
        <f t="shared" si="3"/>
        <v>287.18507999999997</v>
      </c>
    </row>
    <row r="121" spans="1:16" x14ac:dyDescent="0.25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2"/>
        <v>0.1</v>
      </c>
      <c r="P121">
        <f t="shared" si="3"/>
        <v>31.563839999999999</v>
      </c>
    </row>
    <row r="122" spans="1:16" x14ac:dyDescent="0.25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2"/>
        <v>0.1</v>
      </c>
      <c r="P122">
        <f t="shared" si="3"/>
        <v>18.658200000000001</v>
      </c>
    </row>
    <row r="123" spans="1:16" x14ac:dyDescent="0.25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2"/>
        <v>0.1</v>
      </c>
      <c r="P123">
        <f t="shared" si="3"/>
        <v>179.43552000000003</v>
      </c>
    </row>
    <row r="124" spans="1:16" x14ac:dyDescent="0.25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2"/>
        <v>0.1</v>
      </c>
      <c r="P124">
        <f t="shared" si="3"/>
        <v>69.587100000000007</v>
      </c>
    </row>
    <row r="125" spans="1:16" x14ac:dyDescent="0.25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2"/>
        <v>0.1</v>
      </c>
      <c r="P125">
        <f t="shared" si="3"/>
        <v>53.139240000000008</v>
      </c>
    </row>
    <row r="126" spans="1:16" x14ac:dyDescent="0.25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2"/>
        <v>0</v>
      </c>
      <c r="P126">
        <f t="shared" si="3"/>
        <v>609.13739999999996</v>
      </c>
    </row>
    <row r="127" spans="1:16" x14ac:dyDescent="0.25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2"/>
        <v>0.05</v>
      </c>
      <c r="P127">
        <f t="shared" si="3"/>
        <v>1076.6511</v>
      </c>
    </row>
    <row r="128" spans="1:16" x14ac:dyDescent="0.25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2"/>
        <v>0.05</v>
      </c>
      <c r="P128">
        <f t="shared" si="3"/>
        <v>4.4297399999999998</v>
      </c>
    </row>
    <row r="129" spans="1:16" x14ac:dyDescent="0.25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2"/>
        <v>0.05</v>
      </c>
      <c r="P129">
        <f t="shared" si="3"/>
        <v>224.16765000000001</v>
      </c>
    </row>
    <row r="130" spans="1:16" x14ac:dyDescent="0.25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2"/>
        <v>0</v>
      </c>
      <c r="P130">
        <f t="shared" si="3"/>
        <v>90.58420000000001</v>
      </c>
    </row>
    <row r="131" spans="1:16" x14ac:dyDescent="0.25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4">IF(D131="Same Day",20%,(IF(D131="First Class",10%,(IF(D131="Standard Class",5%,0%)))))</f>
        <v>0</v>
      </c>
      <c r="P131">
        <f t="shared" ref="P131:P194" si="5">(K131-N131)*(1+O131)</f>
        <v>212.3184</v>
      </c>
    </row>
    <row r="132" spans="1:16" x14ac:dyDescent="0.25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4"/>
        <v>0.1</v>
      </c>
      <c r="P132">
        <f t="shared" si="5"/>
        <v>79.16040000000001</v>
      </c>
    </row>
    <row r="133" spans="1:16" x14ac:dyDescent="0.25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4"/>
        <v>0.1</v>
      </c>
      <c r="P133">
        <f t="shared" si="5"/>
        <v>53.834000000000003</v>
      </c>
    </row>
    <row r="134" spans="1:16" x14ac:dyDescent="0.25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4"/>
        <v>0.1</v>
      </c>
      <c r="P134">
        <f t="shared" si="5"/>
        <v>15.93108</v>
      </c>
    </row>
    <row r="135" spans="1:16" x14ac:dyDescent="0.25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4"/>
        <v>0.05</v>
      </c>
      <c r="P135">
        <f t="shared" si="5"/>
        <v>10.941840000000001</v>
      </c>
    </row>
    <row r="136" spans="1:16" x14ac:dyDescent="0.25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4"/>
        <v>0.05</v>
      </c>
      <c r="P136">
        <f t="shared" si="5"/>
        <v>19.722359999999998</v>
      </c>
    </row>
    <row r="137" spans="1:16" x14ac:dyDescent="0.25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4"/>
        <v>0.05</v>
      </c>
      <c r="P137">
        <f t="shared" si="5"/>
        <v>8.4672000000000001</v>
      </c>
    </row>
    <row r="138" spans="1:16" x14ac:dyDescent="0.25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4"/>
        <v>0.05</v>
      </c>
      <c r="P138">
        <f t="shared" si="5"/>
        <v>2.1527099999999995</v>
      </c>
    </row>
    <row r="139" spans="1:16" x14ac:dyDescent="0.25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4"/>
        <v>0.05</v>
      </c>
      <c r="P139">
        <f t="shared" si="5"/>
        <v>51.990120000000005</v>
      </c>
    </row>
    <row r="140" spans="1:16" x14ac:dyDescent="0.25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4"/>
        <v>0.05</v>
      </c>
      <c r="P140">
        <f t="shared" si="5"/>
        <v>49.805280000000003</v>
      </c>
    </row>
    <row r="141" spans="1:16" x14ac:dyDescent="0.25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4"/>
        <v>0.05</v>
      </c>
      <c r="P141">
        <f t="shared" si="5"/>
        <v>23.543519999999997</v>
      </c>
    </row>
    <row r="142" spans="1:16" x14ac:dyDescent="0.25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4"/>
        <v>0</v>
      </c>
      <c r="P142">
        <f t="shared" si="5"/>
        <v>72.45</v>
      </c>
    </row>
    <row r="143" spans="1:16" x14ac:dyDescent="0.25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4"/>
        <v>0.05</v>
      </c>
      <c r="P143">
        <f t="shared" si="5"/>
        <v>6.7605300000000002</v>
      </c>
    </row>
    <row r="144" spans="1:16" x14ac:dyDescent="0.25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4"/>
        <v>0.05</v>
      </c>
      <c r="P144">
        <f t="shared" si="5"/>
        <v>6.04359</v>
      </c>
    </row>
    <row r="145" spans="1:16" x14ac:dyDescent="0.25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4"/>
        <v>0.05</v>
      </c>
      <c r="P145">
        <f t="shared" si="5"/>
        <v>78.460199999999986</v>
      </c>
    </row>
    <row r="146" spans="1:16" x14ac:dyDescent="0.25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4"/>
        <v>0.05</v>
      </c>
      <c r="P146">
        <f t="shared" si="5"/>
        <v>652.23710999999992</v>
      </c>
    </row>
    <row r="147" spans="1:16" x14ac:dyDescent="0.25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4"/>
        <v>0.05</v>
      </c>
      <c r="P147">
        <f t="shared" si="5"/>
        <v>684.36070499999994</v>
      </c>
    </row>
    <row r="148" spans="1:16" x14ac:dyDescent="0.25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4"/>
        <v>0.05</v>
      </c>
      <c r="P148">
        <f t="shared" si="5"/>
        <v>85.027320000000017</v>
      </c>
    </row>
    <row r="149" spans="1:16" x14ac:dyDescent="0.25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4"/>
        <v>0.05</v>
      </c>
      <c r="P149">
        <f t="shared" si="5"/>
        <v>294.680925</v>
      </c>
    </row>
    <row r="150" spans="1:16" x14ac:dyDescent="0.25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4"/>
        <v>0.05</v>
      </c>
      <c r="P150">
        <f t="shared" si="5"/>
        <v>151.16976000000003</v>
      </c>
    </row>
    <row r="151" spans="1:16" x14ac:dyDescent="0.25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4"/>
        <v>0.05</v>
      </c>
      <c r="P151">
        <f t="shared" si="5"/>
        <v>1434.6024</v>
      </c>
    </row>
    <row r="152" spans="1:16" x14ac:dyDescent="0.25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4"/>
        <v>0.05</v>
      </c>
      <c r="P152">
        <f t="shared" si="5"/>
        <v>95.467575000000011</v>
      </c>
    </row>
    <row r="153" spans="1:16" x14ac:dyDescent="0.25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4"/>
        <v>0.1</v>
      </c>
      <c r="P153">
        <f t="shared" si="5"/>
        <v>154.1694</v>
      </c>
    </row>
    <row r="154" spans="1:16" x14ac:dyDescent="0.25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4"/>
        <v>0.1</v>
      </c>
      <c r="P154">
        <f t="shared" si="5"/>
        <v>206.73972000000001</v>
      </c>
    </row>
    <row r="155" spans="1:16" x14ac:dyDescent="0.25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4"/>
        <v>0.1</v>
      </c>
      <c r="P155">
        <f t="shared" si="5"/>
        <v>35.319900000000004</v>
      </c>
    </row>
    <row r="156" spans="1:16" x14ac:dyDescent="0.25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4"/>
        <v>0.1</v>
      </c>
      <c r="P156">
        <f t="shared" si="5"/>
        <v>62.678879999999999</v>
      </c>
    </row>
    <row r="157" spans="1:16" x14ac:dyDescent="0.25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4"/>
        <v>0.1</v>
      </c>
      <c r="P157">
        <f t="shared" si="5"/>
        <v>65.836320000000001</v>
      </c>
    </row>
    <row r="158" spans="1:16" x14ac:dyDescent="0.25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4"/>
        <v>0.05</v>
      </c>
      <c r="P158">
        <f t="shared" si="5"/>
        <v>5.0818950000000003</v>
      </c>
    </row>
    <row r="159" spans="1:16" x14ac:dyDescent="0.25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4"/>
        <v>0</v>
      </c>
      <c r="P159">
        <f t="shared" si="5"/>
        <v>406.09159999999997</v>
      </c>
    </row>
    <row r="160" spans="1:16" x14ac:dyDescent="0.25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4"/>
        <v>0.05</v>
      </c>
      <c r="P160">
        <f t="shared" si="5"/>
        <v>8.1360299999999999</v>
      </c>
    </row>
    <row r="161" spans="1:16" x14ac:dyDescent="0.25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4"/>
        <v>0.05</v>
      </c>
      <c r="P161">
        <f t="shared" si="5"/>
        <v>744.13237500000002</v>
      </c>
    </row>
    <row r="162" spans="1:16" x14ac:dyDescent="0.25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4"/>
        <v>0.1</v>
      </c>
      <c r="P162">
        <f t="shared" si="5"/>
        <v>3.617900000000001</v>
      </c>
    </row>
    <row r="163" spans="1:16" x14ac:dyDescent="0.25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4"/>
        <v>0</v>
      </c>
      <c r="P163">
        <f t="shared" si="5"/>
        <v>53.0244</v>
      </c>
    </row>
    <row r="164" spans="1:16" x14ac:dyDescent="0.25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4"/>
        <v>0.05</v>
      </c>
      <c r="P164">
        <f t="shared" si="5"/>
        <v>15.804599999999999</v>
      </c>
    </row>
    <row r="165" spans="1:16" x14ac:dyDescent="0.25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4"/>
        <v>0.05</v>
      </c>
      <c r="P165">
        <f t="shared" si="5"/>
        <v>18.891599999999997</v>
      </c>
    </row>
    <row r="166" spans="1:16" x14ac:dyDescent="0.25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4"/>
        <v>0.05</v>
      </c>
      <c r="P166">
        <f t="shared" si="5"/>
        <v>7.5637800000000004</v>
      </c>
    </row>
    <row r="167" spans="1:16" x14ac:dyDescent="0.25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4"/>
        <v>0.05</v>
      </c>
      <c r="P167">
        <f t="shared" si="5"/>
        <v>9995.9411999999993</v>
      </c>
    </row>
    <row r="168" spans="1:16" x14ac:dyDescent="0.25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4"/>
        <v>0.05</v>
      </c>
      <c r="P168">
        <f t="shared" si="5"/>
        <v>351.29083500000002</v>
      </c>
    </row>
    <row r="169" spans="1:16" x14ac:dyDescent="0.25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4"/>
        <v>0.05</v>
      </c>
      <c r="P169">
        <f t="shared" si="5"/>
        <v>1853.1639</v>
      </c>
    </row>
    <row r="170" spans="1:16" x14ac:dyDescent="0.25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4"/>
        <v>0.05</v>
      </c>
      <c r="P170">
        <f t="shared" si="5"/>
        <v>26.512920000000001</v>
      </c>
    </row>
    <row r="171" spans="1:16" x14ac:dyDescent="0.25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4"/>
        <v>0.05</v>
      </c>
      <c r="P171">
        <f t="shared" si="5"/>
        <v>663.42044999999996</v>
      </c>
    </row>
    <row r="172" spans="1:16" x14ac:dyDescent="0.25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4"/>
        <v>0.05</v>
      </c>
      <c r="P172">
        <f t="shared" si="5"/>
        <v>141.72637499999999</v>
      </c>
    </row>
    <row r="173" spans="1:16" x14ac:dyDescent="0.25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4"/>
        <v>0.05</v>
      </c>
      <c r="P173">
        <f t="shared" si="5"/>
        <v>11.653110000000003</v>
      </c>
    </row>
    <row r="174" spans="1:16" x14ac:dyDescent="0.25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4"/>
        <v>0.05</v>
      </c>
      <c r="P174">
        <f t="shared" si="5"/>
        <v>60.58415999999999</v>
      </c>
    </row>
    <row r="175" spans="1:16" x14ac:dyDescent="0.25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4"/>
        <v>0.05</v>
      </c>
      <c r="P175">
        <f t="shared" si="5"/>
        <v>334.82925</v>
      </c>
    </row>
    <row r="176" spans="1:16" x14ac:dyDescent="0.25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4"/>
        <v>0.05</v>
      </c>
      <c r="P176">
        <f t="shared" si="5"/>
        <v>192.74640000000002</v>
      </c>
    </row>
    <row r="177" spans="1:16" x14ac:dyDescent="0.25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4"/>
        <v>0.05</v>
      </c>
      <c r="P177">
        <f t="shared" si="5"/>
        <v>14.288400000000001</v>
      </c>
    </row>
    <row r="178" spans="1:16" x14ac:dyDescent="0.25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4"/>
        <v>0</v>
      </c>
      <c r="P178">
        <f t="shared" si="5"/>
        <v>340.42399999999998</v>
      </c>
    </row>
    <row r="179" spans="1:16" x14ac:dyDescent="0.25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4"/>
        <v>0</v>
      </c>
      <c r="P179">
        <f t="shared" si="5"/>
        <v>408.13920000000002</v>
      </c>
    </row>
    <row r="180" spans="1:16" x14ac:dyDescent="0.25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4"/>
        <v>0</v>
      </c>
      <c r="P180">
        <f t="shared" si="5"/>
        <v>19.651500000000002</v>
      </c>
    </row>
    <row r="181" spans="1:16" x14ac:dyDescent="0.25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4"/>
        <v>0.05</v>
      </c>
      <c r="P181">
        <f t="shared" si="5"/>
        <v>1.9630799999999997</v>
      </c>
    </row>
    <row r="182" spans="1:16" x14ac:dyDescent="0.25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4"/>
        <v>0</v>
      </c>
      <c r="P182">
        <f t="shared" si="5"/>
        <v>22.954799999999999</v>
      </c>
    </row>
    <row r="183" spans="1:16" x14ac:dyDescent="0.25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4"/>
        <v>0</v>
      </c>
      <c r="P183">
        <f t="shared" si="5"/>
        <v>332.10450000000003</v>
      </c>
    </row>
    <row r="184" spans="1:16" x14ac:dyDescent="0.25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4"/>
        <v>0</v>
      </c>
      <c r="P184">
        <f t="shared" si="5"/>
        <v>372.93039999999996</v>
      </c>
    </row>
    <row r="185" spans="1:16" x14ac:dyDescent="0.25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4"/>
        <v>0</v>
      </c>
      <c r="P185">
        <f t="shared" si="5"/>
        <v>107.964</v>
      </c>
    </row>
    <row r="186" spans="1:16" x14ac:dyDescent="0.25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4"/>
        <v>0</v>
      </c>
      <c r="P186">
        <f t="shared" si="5"/>
        <v>21.75</v>
      </c>
    </row>
    <row r="187" spans="1:16" x14ac:dyDescent="0.25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4"/>
        <v>0.05</v>
      </c>
      <c r="P187">
        <f t="shared" si="5"/>
        <v>3.9093600000000004</v>
      </c>
    </row>
    <row r="188" spans="1:16" x14ac:dyDescent="0.25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4"/>
        <v>0.05</v>
      </c>
      <c r="P188">
        <f t="shared" si="5"/>
        <v>161.5068</v>
      </c>
    </row>
    <row r="189" spans="1:16" x14ac:dyDescent="0.25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4"/>
        <v>0.05</v>
      </c>
      <c r="P189">
        <f t="shared" si="5"/>
        <v>35.176679999999998</v>
      </c>
    </row>
    <row r="190" spans="1:16" x14ac:dyDescent="0.25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4"/>
        <v>0.05</v>
      </c>
      <c r="P190">
        <f t="shared" si="5"/>
        <v>14.44905</v>
      </c>
    </row>
    <row r="191" spans="1:16" x14ac:dyDescent="0.25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4"/>
        <v>0.1</v>
      </c>
      <c r="P191">
        <f t="shared" si="5"/>
        <v>865.41840000000002</v>
      </c>
    </row>
    <row r="192" spans="1:16" x14ac:dyDescent="0.25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4"/>
        <v>0.1</v>
      </c>
      <c r="P192">
        <f t="shared" si="5"/>
        <v>56.833920000000013</v>
      </c>
    </row>
    <row r="193" spans="1:16" x14ac:dyDescent="0.25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4"/>
        <v>0.1</v>
      </c>
      <c r="P193">
        <f t="shared" si="5"/>
        <v>29.652480000000008</v>
      </c>
    </row>
    <row r="194" spans="1:16" x14ac:dyDescent="0.25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4"/>
        <v>0.1</v>
      </c>
      <c r="P194">
        <f t="shared" si="5"/>
        <v>637.31316000000004</v>
      </c>
    </row>
    <row r="195" spans="1:16" x14ac:dyDescent="0.25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6">IF(D195="Same Day",20%,(IF(D195="First Class",10%,(IF(D195="Standard Class",5%,0%)))))</f>
        <v>0.1</v>
      </c>
      <c r="P195">
        <f t="shared" ref="P195:P258" si="7">(K195-N195)*(1+O195)</f>
        <v>14.6663</v>
      </c>
    </row>
    <row r="196" spans="1:16" x14ac:dyDescent="0.25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6"/>
        <v>0.05</v>
      </c>
      <c r="P196">
        <f t="shared" si="7"/>
        <v>7.9468199999999998</v>
      </c>
    </row>
    <row r="197" spans="1:16" x14ac:dyDescent="0.25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6"/>
        <v>0.05</v>
      </c>
      <c r="P197">
        <f t="shared" si="7"/>
        <v>6.5144100000000007</v>
      </c>
    </row>
    <row r="198" spans="1:16" x14ac:dyDescent="0.25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6"/>
        <v>0.05</v>
      </c>
      <c r="P198">
        <f t="shared" si="7"/>
        <v>4.6834199999999999</v>
      </c>
    </row>
    <row r="199" spans="1:16" x14ac:dyDescent="0.25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6"/>
        <v>0.05</v>
      </c>
      <c r="P199">
        <f t="shared" si="7"/>
        <v>35.944020000000002</v>
      </c>
    </row>
    <row r="200" spans="1:16" x14ac:dyDescent="0.25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6"/>
        <v>0.05</v>
      </c>
      <c r="P200">
        <f t="shared" si="7"/>
        <v>5.4648300000000001</v>
      </c>
    </row>
    <row r="201" spans="1:16" x14ac:dyDescent="0.25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6"/>
        <v>0.05</v>
      </c>
      <c r="P201">
        <f t="shared" si="7"/>
        <v>10.747485000000001</v>
      </c>
    </row>
    <row r="202" spans="1:16" x14ac:dyDescent="0.25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6"/>
        <v>0.05</v>
      </c>
      <c r="P202">
        <f t="shared" si="7"/>
        <v>15.69645</v>
      </c>
    </row>
    <row r="203" spans="1:16" x14ac:dyDescent="0.25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6"/>
        <v>0.1</v>
      </c>
      <c r="P203">
        <f t="shared" si="7"/>
        <v>418.68750000000006</v>
      </c>
    </row>
    <row r="204" spans="1:16" x14ac:dyDescent="0.25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6"/>
        <v>0.1</v>
      </c>
      <c r="P204">
        <f t="shared" si="7"/>
        <v>2.5382500000000001</v>
      </c>
    </row>
    <row r="205" spans="1:16" x14ac:dyDescent="0.25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6"/>
        <v>0</v>
      </c>
      <c r="P205">
        <f t="shared" si="7"/>
        <v>245.25080000000003</v>
      </c>
    </row>
    <row r="206" spans="1:16" x14ac:dyDescent="0.25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6"/>
        <v>0.05</v>
      </c>
      <c r="P206">
        <f t="shared" si="7"/>
        <v>26.771640000000001</v>
      </c>
    </row>
    <row r="207" spans="1:16" x14ac:dyDescent="0.25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6"/>
        <v>0.05</v>
      </c>
      <c r="P207">
        <f t="shared" si="7"/>
        <v>420.30576000000002</v>
      </c>
    </row>
    <row r="208" spans="1:16" x14ac:dyDescent="0.25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6"/>
        <v>0.05</v>
      </c>
      <c r="P208">
        <f t="shared" si="7"/>
        <v>81.947880000000012</v>
      </c>
    </row>
    <row r="209" spans="1:16" x14ac:dyDescent="0.25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6"/>
        <v>0.05</v>
      </c>
      <c r="P209">
        <f t="shared" si="7"/>
        <v>101.16266999999999</v>
      </c>
    </row>
    <row r="210" spans="1:16" x14ac:dyDescent="0.25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6"/>
        <v>0.05</v>
      </c>
      <c r="P210">
        <f t="shared" si="7"/>
        <v>8.8594799999999996</v>
      </c>
    </row>
    <row r="211" spans="1:16" x14ac:dyDescent="0.25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6"/>
        <v>0.05</v>
      </c>
      <c r="P211">
        <f t="shared" si="7"/>
        <v>37.884105000000005</v>
      </c>
    </row>
    <row r="212" spans="1:16" x14ac:dyDescent="0.25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6"/>
        <v>0.05</v>
      </c>
      <c r="P212">
        <f t="shared" si="7"/>
        <v>92.725920000000002</v>
      </c>
    </row>
    <row r="213" spans="1:16" x14ac:dyDescent="0.25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6"/>
        <v>0</v>
      </c>
      <c r="P213">
        <f t="shared" si="7"/>
        <v>14.3</v>
      </c>
    </row>
    <row r="214" spans="1:16" x14ac:dyDescent="0.25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6"/>
        <v>0.05</v>
      </c>
      <c r="P214">
        <f t="shared" si="7"/>
        <v>15.54</v>
      </c>
    </row>
    <row r="215" spans="1:16" x14ac:dyDescent="0.25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6"/>
        <v>0.05</v>
      </c>
      <c r="P215">
        <f t="shared" si="7"/>
        <v>731.61165000000005</v>
      </c>
    </row>
    <row r="216" spans="1:16" x14ac:dyDescent="0.25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6"/>
        <v>0.05</v>
      </c>
      <c r="P216">
        <f t="shared" si="7"/>
        <v>81.561690000000013</v>
      </c>
    </row>
    <row r="217" spans="1:16" x14ac:dyDescent="0.25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6"/>
        <v>0.05</v>
      </c>
      <c r="P217">
        <f t="shared" si="7"/>
        <v>2245.3200000000002</v>
      </c>
    </row>
    <row r="218" spans="1:16" x14ac:dyDescent="0.25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6"/>
        <v>0.05</v>
      </c>
      <c r="P218">
        <f t="shared" si="7"/>
        <v>89.360039999999998</v>
      </c>
    </row>
    <row r="219" spans="1:16" x14ac:dyDescent="0.25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6"/>
        <v>0.05</v>
      </c>
      <c r="P219">
        <f t="shared" si="7"/>
        <v>70.353360000000009</v>
      </c>
    </row>
    <row r="220" spans="1:16" x14ac:dyDescent="0.25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6"/>
        <v>0.05</v>
      </c>
      <c r="P220">
        <f t="shared" si="7"/>
        <v>293.68268999999998</v>
      </c>
    </row>
    <row r="221" spans="1:16" x14ac:dyDescent="0.25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6"/>
        <v>0.1</v>
      </c>
      <c r="P221">
        <f t="shared" si="7"/>
        <v>4.1461199999999998</v>
      </c>
    </row>
    <row r="222" spans="1:16" x14ac:dyDescent="0.25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6"/>
        <v>0.1</v>
      </c>
      <c r="P222">
        <f t="shared" si="7"/>
        <v>15.921180000000001</v>
      </c>
    </row>
    <row r="223" spans="1:16" x14ac:dyDescent="0.25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6"/>
        <v>0.1</v>
      </c>
      <c r="P223">
        <f t="shared" si="7"/>
        <v>36.981120000000004</v>
      </c>
    </row>
    <row r="224" spans="1:16" x14ac:dyDescent="0.25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6"/>
        <v>0.1</v>
      </c>
      <c r="P224">
        <f t="shared" si="7"/>
        <v>58.981119999999997</v>
      </c>
    </row>
    <row r="225" spans="1:16" x14ac:dyDescent="0.25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6"/>
        <v>0.1</v>
      </c>
      <c r="P225">
        <f t="shared" si="7"/>
        <v>950.37624000000005</v>
      </c>
    </row>
    <row r="226" spans="1:16" x14ac:dyDescent="0.25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6"/>
        <v>0.1</v>
      </c>
      <c r="P226">
        <f t="shared" si="7"/>
        <v>26.896320000000003</v>
      </c>
    </row>
    <row r="227" spans="1:16" x14ac:dyDescent="0.25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6"/>
        <v>0.05</v>
      </c>
      <c r="P227">
        <f t="shared" si="7"/>
        <v>1.2936000000000003</v>
      </c>
    </row>
    <row r="228" spans="1:16" x14ac:dyDescent="0.25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6"/>
        <v>0.05</v>
      </c>
      <c r="P228">
        <f t="shared" si="7"/>
        <v>509.78655000000009</v>
      </c>
    </row>
    <row r="229" spans="1:16" x14ac:dyDescent="0.25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6"/>
        <v>0.05</v>
      </c>
      <c r="P229">
        <f t="shared" si="7"/>
        <v>22.848210000000002</v>
      </c>
    </row>
    <row r="230" spans="1:16" x14ac:dyDescent="0.25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6"/>
        <v>0.05</v>
      </c>
      <c r="P230">
        <f t="shared" si="7"/>
        <v>199.33452</v>
      </c>
    </row>
    <row r="231" spans="1:16" x14ac:dyDescent="0.25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6"/>
        <v>0.05</v>
      </c>
      <c r="P231">
        <f t="shared" si="7"/>
        <v>363.14796000000007</v>
      </c>
    </row>
    <row r="232" spans="1:16" x14ac:dyDescent="0.25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6"/>
        <v>0.05</v>
      </c>
      <c r="P232">
        <f t="shared" si="7"/>
        <v>32.634</v>
      </c>
    </row>
    <row r="233" spans="1:16" x14ac:dyDescent="0.25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6"/>
        <v>0.05</v>
      </c>
      <c r="P233">
        <f t="shared" si="7"/>
        <v>352.70340000000004</v>
      </c>
    </row>
    <row r="234" spans="1:16" x14ac:dyDescent="0.25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6"/>
        <v>0.05</v>
      </c>
      <c r="P234">
        <f t="shared" si="7"/>
        <v>912.30331500000011</v>
      </c>
    </row>
    <row r="235" spans="1:16" x14ac:dyDescent="0.25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6"/>
        <v>0.05</v>
      </c>
      <c r="P235">
        <f t="shared" si="7"/>
        <v>9.3240000000000016</v>
      </c>
    </row>
    <row r="236" spans="1:16" x14ac:dyDescent="0.25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6"/>
        <v>0.05</v>
      </c>
      <c r="P236">
        <f t="shared" si="7"/>
        <v>270.97560000000004</v>
      </c>
    </row>
    <row r="237" spans="1:16" x14ac:dyDescent="0.25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6"/>
        <v>0.05</v>
      </c>
      <c r="P237">
        <f t="shared" si="7"/>
        <v>656.98573499999998</v>
      </c>
    </row>
    <row r="238" spans="1:16" x14ac:dyDescent="0.25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6"/>
        <v>0.05</v>
      </c>
      <c r="P238">
        <f t="shared" si="7"/>
        <v>6.0984000000000007</v>
      </c>
    </row>
    <row r="239" spans="1:16" x14ac:dyDescent="0.25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6"/>
        <v>0</v>
      </c>
      <c r="P239">
        <f t="shared" si="7"/>
        <v>16.524000000000001</v>
      </c>
    </row>
    <row r="240" spans="1:16" x14ac:dyDescent="0.25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6"/>
        <v>0</v>
      </c>
      <c r="P240">
        <f t="shared" si="7"/>
        <v>776.40800000000002</v>
      </c>
    </row>
    <row r="241" spans="1:16" x14ac:dyDescent="0.25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6"/>
        <v>0</v>
      </c>
      <c r="P241">
        <f t="shared" si="7"/>
        <v>16.363199999999999</v>
      </c>
    </row>
    <row r="242" spans="1:16" x14ac:dyDescent="0.25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6"/>
        <v>0</v>
      </c>
      <c r="P242">
        <f t="shared" si="7"/>
        <v>20.7896</v>
      </c>
    </row>
    <row r="243" spans="1:16" x14ac:dyDescent="0.25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6"/>
        <v>0</v>
      </c>
      <c r="P243">
        <f t="shared" si="7"/>
        <v>297.738</v>
      </c>
    </row>
    <row r="244" spans="1:16" x14ac:dyDescent="0.25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6"/>
        <v>0</v>
      </c>
      <c r="P244">
        <f t="shared" si="7"/>
        <v>6.8747999999999996</v>
      </c>
    </row>
    <row r="245" spans="1:16" x14ac:dyDescent="0.25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6"/>
        <v>0</v>
      </c>
      <c r="P245">
        <f t="shared" si="7"/>
        <v>6.2042000000000002</v>
      </c>
    </row>
    <row r="246" spans="1:16" x14ac:dyDescent="0.25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6"/>
        <v>0</v>
      </c>
      <c r="P246">
        <f t="shared" si="7"/>
        <v>1421.3206</v>
      </c>
    </row>
    <row r="247" spans="1:16" x14ac:dyDescent="0.25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6"/>
        <v>0</v>
      </c>
      <c r="P247">
        <f t="shared" si="7"/>
        <v>125.03999999999999</v>
      </c>
    </row>
    <row r="248" spans="1:16" x14ac:dyDescent="0.25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6"/>
        <v>0</v>
      </c>
      <c r="P248">
        <f t="shared" si="7"/>
        <v>23.94</v>
      </c>
    </row>
    <row r="249" spans="1:16" x14ac:dyDescent="0.25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6"/>
        <v>0</v>
      </c>
      <c r="P249">
        <f t="shared" si="7"/>
        <v>1007.1775</v>
      </c>
    </row>
    <row r="250" spans="1:16" x14ac:dyDescent="0.25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6"/>
        <v>0</v>
      </c>
      <c r="P250">
        <f t="shared" si="7"/>
        <v>13.478400000000002</v>
      </c>
    </row>
    <row r="251" spans="1:16" x14ac:dyDescent="0.25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6"/>
        <v>0</v>
      </c>
      <c r="P251">
        <f t="shared" si="7"/>
        <v>293.43079999999998</v>
      </c>
    </row>
    <row r="252" spans="1:16" x14ac:dyDescent="0.25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6"/>
        <v>0.05</v>
      </c>
      <c r="P252">
        <f t="shared" si="7"/>
        <v>4.2349650000000008</v>
      </c>
    </row>
    <row r="253" spans="1:16" x14ac:dyDescent="0.25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6"/>
        <v>0.05</v>
      </c>
      <c r="P253">
        <f t="shared" si="7"/>
        <v>2846.938185</v>
      </c>
    </row>
    <row r="254" spans="1:16" x14ac:dyDescent="0.25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6"/>
        <v>0.1</v>
      </c>
      <c r="P254">
        <f t="shared" si="7"/>
        <v>63.81936000000001</v>
      </c>
    </row>
    <row r="255" spans="1:16" x14ac:dyDescent="0.25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6"/>
        <v>0.1</v>
      </c>
      <c r="P255">
        <f t="shared" si="7"/>
        <v>218.96160000000003</v>
      </c>
    </row>
    <row r="256" spans="1:16" x14ac:dyDescent="0.25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6"/>
        <v>0.05</v>
      </c>
      <c r="P256">
        <f t="shared" si="7"/>
        <v>21.655620000000003</v>
      </c>
    </row>
    <row r="257" spans="1:16" x14ac:dyDescent="0.25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6"/>
        <v>0.05</v>
      </c>
      <c r="P257">
        <f t="shared" si="7"/>
        <v>107.02691999999999</v>
      </c>
    </row>
    <row r="258" spans="1:16" x14ac:dyDescent="0.25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6"/>
        <v>0.05</v>
      </c>
      <c r="P258">
        <f t="shared" si="7"/>
        <v>52.369800000000005</v>
      </c>
    </row>
    <row r="259" spans="1:16" x14ac:dyDescent="0.25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8">IF(D259="Same Day",20%,(IF(D259="First Class",10%,(IF(D259="Standard Class",5%,0%)))))</f>
        <v>0.05</v>
      </c>
      <c r="P259">
        <f t="shared" ref="P259:P322" si="9">(K259-N259)*(1+O259)</f>
        <v>620.77301999999997</v>
      </c>
    </row>
    <row r="260" spans="1:16" x14ac:dyDescent="0.25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8"/>
        <v>0</v>
      </c>
      <c r="P260">
        <f t="shared" si="9"/>
        <v>13.444200000000002</v>
      </c>
    </row>
    <row r="261" spans="1:16" x14ac:dyDescent="0.25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8"/>
        <v>0</v>
      </c>
      <c r="P261">
        <f t="shared" si="9"/>
        <v>214.90350000000001</v>
      </c>
    </row>
    <row r="262" spans="1:16" x14ac:dyDescent="0.25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8"/>
        <v>0</v>
      </c>
      <c r="P262">
        <f t="shared" si="9"/>
        <v>11.388</v>
      </c>
    </row>
    <row r="263" spans="1:16" x14ac:dyDescent="0.25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8"/>
        <v>0.05</v>
      </c>
      <c r="P263">
        <f t="shared" si="9"/>
        <v>6.3944999999999999</v>
      </c>
    </row>
    <row r="264" spans="1:16" x14ac:dyDescent="0.25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8"/>
        <v>0</v>
      </c>
      <c r="P264">
        <f t="shared" si="9"/>
        <v>3569.9789999999998</v>
      </c>
    </row>
    <row r="265" spans="1:16" x14ac:dyDescent="0.25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8"/>
        <v>0</v>
      </c>
      <c r="P265">
        <f t="shared" si="9"/>
        <v>2771.9538000000002</v>
      </c>
    </row>
    <row r="266" spans="1:16" x14ac:dyDescent="0.25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8"/>
        <v>0.05</v>
      </c>
      <c r="P266">
        <f t="shared" si="9"/>
        <v>314.47962000000001</v>
      </c>
    </row>
    <row r="267" spans="1:16" x14ac:dyDescent="0.25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8"/>
        <v>0.05</v>
      </c>
      <c r="P267">
        <f t="shared" si="9"/>
        <v>46.981200000000008</v>
      </c>
    </row>
    <row r="268" spans="1:16" x14ac:dyDescent="0.25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8"/>
        <v>0.05</v>
      </c>
      <c r="P268">
        <f t="shared" si="9"/>
        <v>9.7498799999999992</v>
      </c>
    </row>
    <row r="269" spans="1:16" x14ac:dyDescent="0.25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8"/>
        <v>0.05</v>
      </c>
      <c r="P269">
        <f t="shared" si="9"/>
        <v>7.6204800000000006</v>
      </c>
    </row>
    <row r="270" spans="1:16" x14ac:dyDescent="0.25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8"/>
        <v>0.05</v>
      </c>
      <c r="P270">
        <f t="shared" si="9"/>
        <v>46.882080000000002</v>
      </c>
    </row>
    <row r="271" spans="1:16" x14ac:dyDescent="0.25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8"/>
        <v>0.05</v>
      </c>
      <c r="P271">
        <f t="shared" si="9"/>
        <v>37.78425</v>
      </c>
    </row>
    <row r="272" spans="1:16" x14ac:dyDescent="0.25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8"/>
        <v>0</v>
      </c>
      <c r="P272">
        <f t="shared" si="9"/>
        <v>515.34640000000002</v>
      </c>
    </row>
    <row r="273" spans="1:16" x14ac:dyDescent="0.25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8"/>
        <v>0.1</v>
      </c>
      <c r="P273">
        <f t="shared" si="9"/>
        <v>129.31688</v>
      </c>
    </row>
    <row r="274" spans="1:16" x14ac:dyDescent="0.25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8"/>
        <v>0.1</v>
      </c>
      <c r="P274">
        <f t="shared" si="9"/>
        <v>3.2524800000000007</v>
      </c>
    </row>
    <row r="275" spans="1:16" x14ac:dyDescent="0.25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8"/>
        <v>0.1</v>
      </c>
      <c r="P275">
        <f t="shared" si="9"/>
        <v>7.5075000000000012</v>
      </c>
    </row>
    <row r="276" spans="1:16" x14ac:dyDescent="0.25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8"/>
        <v>0.1</v>
      </c>
      <c r="P276">
        <f t="shared" si="9"/>
        <v>5.2390800000000004</v>
      </c>
    </row>
    <row r="277" spans="1:16" x14ac:dyDescent="0.25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8"/>
        <v>0.1</v>
      </c>
      <c r="P277">
        <f t="shared" si="9"/>
        <v>4.8677200000000003</v>
      </c>
    </row>
    <row r="278" spans="1:16" x14ac:dyDescent="0.25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8"/>
        <v>0.05</v>
      </c>
      <c r="P278">
        <f t="shared" si="9"/>
        <v>7.9497599999999995</v>
      </c>
    </row>
    <row r="279" spans="1:16" x14ac:dyDescent="0.25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8"/>
        <v>0.05</v>
      </c>
      <c r="P279">
        <f t="shared" si="9"/>
        <v>12.882239999999999</v>
      </c>
    </row>
    <row r="280" spans="1:16" x14ac:dyDescent="0.25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8"/>
        <v>0.05</v>
      </c>
      <c r="P280">
        <f t="shared" si="9"/>
        <v>56.42784000000001</v>
      </c>
    </row>
    <row r="281" spans="1:16" x14ac:dyDescent="0.25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8"/>
        <v>0.05</v>
      </c>
      <c r="P281">
        <f t="shared" si="9"/>
        <v>16.953300000000002</v>
      </c>
    </row>
    <row r="282" spans="1:16" x14ac:dyDescent="0.25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8"/>
        <v>0</v>
      </c>
      <c r="P282">
        <f t="shared" si="9"/>
        <v>5.5120000000000005</v>
      </c>
    </row>
    <row r="283" spans="1:16" x14ac:dyDescent="0.25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8"/>
        <v>0</v>
      </c>
      <c r="P283">
        <f t="shared" si="9"/>
        <v>738.29000000000008</v>
      </c>
    </row>
    <row r="284" spans="1:16" x14ac:dyDescent="0.25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8"/>
        <v>0.05</v>
      </c>
      <c r="P284">
        <f t="shared" si="9"/>
        <v>1036.2429</v>
      </c>
    </row>
    <row r="285" spans="1:16" x14ac:dyDescent="0.25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8"/>
        <v>0.05</v>
      </c>
      <c r="P285">
        <f t="shared" si="9"/>
        <v>98.611800000000002</v>
      </c>
    </row>
    <row r="286" spans="1:16" x14ac:dyDescent="0.25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8"/>
        <v>0.05</v>
      </c>
      <c r="P286">
        <f t="shared" si="9"/>
        <v>201.43200000000002</v>
      </c>
    </row>
    <row r="287" spans="1:16" x14ac:dyDescent="0.25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8"/>
        <v>0.05</v>
      </c>
      <c r="P287">
        <f t="shared" si="9"/>
        <v>21.228479999999998</v>
      </c>
    </row>
    <row r="288" spans="1:16" x14ac:dyDescent="0.25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8"/>
        <v>0</v>
      </c>
      <c r="P288">
        <f t="shared" si="9"/>
        <v>423.43</v>
      </c>
    </row>
    <row r="289" spans="1:16" x14ac:dyDescent="0.25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8"/>
        <v>0</v>
      </c>
      <c r="P289">
        <f t="shared" si="9"/>
        <v>170.21199999999999</v>
      </c>
    </row>
    <row r="290" spans="1:16" x14ac:dyDescent="0.25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8"/>
        <v>0</v>
      </c>
      <c r="P290">
        <f t="shared" si="9"/>
        <v>1165.7945</v>
      </c>
    </row>
    <row r="291" spans="1:16" x14ac:dyDescent="0.25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8"/>
        <v>0</v>
      </c>
      <c r="P291">
        <f t="shared" si="9"/>
        <v>12.4124</v>
      </c>
    </row>
    <row r="292" spans="1:16" x14ac:dyDescent="0.25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8"/>
        <v>0</v>
      </c>
      <c r="P292">
        <f t="shared" si="9"/>
        <v>12.253599999999999</v>
      </c>
    </row>
    <row r="293" spans="1:16" x14ac:dyDescent="0.25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8"/>
        <v>0</v>
      </c>
      <c r="P293">
        <f t="shared" si="9"/>
        <v>201.5874</v>
      </c>
    </row>
    <row r="294" spans="1:16" x14ac:dyDescent="0.25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8"/>
        <v>0</v>
      </c>
      <c r="P294">
        <f t="shared" si="9"/>
        <v>135.67320000000001</v>
      </c>
    </row>
    <row r="295" spans="1:16" x14ac:dyDescent="0.25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8"/>
        <v>0.1</v>
      </c>
      <c r="P295">
        <f t="shared" si="9"/>
        <v>243.71248000000003</v>
      </c>
    </row>
    <row r="296" spans="1:16" x14ac:dyDescent="0.25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8"/>
        <v>0.1</v>
      </c>
      <c r="P296">
        <f t="shared" si="9"/>
        <v>231.21582000000004</v>
      </c>
    </row>
    <row r="297" spans="1:16" x14ac:dyDescent="0.25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8"/>
        <v>0.1</v>
      </c>
      <c r="P297">
        <f t="shared" si="9"/>
        <v>267.20826000000005</v>
      </c>
    </row>
    <row r="298" spans="1:16" x14ac:dyDescent="0.25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8"/>
        <v>0.1</v>
      </c>
      <c r="P298">
        <f t="shared" si="9"/>
        <v>155.62800000000001</v>
      </c>
    </row>
    <row r="299" spans="1:16" x14ac:dyDescent="0.25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8"/>
        <v>0.1</v>
      </c>
      <c r="P299">
        <f t="shared" si="9"/>
        <v>20.078520000000001</v>
      </c>
    </row>
    <row r="300" spans="1:16" x14ac:dyDescent="0.25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8"/>
        <v>0.05</v>
      </c>
      <c r="P300">
        <f t="shared" si="9"/>
        <v>17.6904</v>
      </c>
    </row>
    <row r="301" spans="1:16" x14ac:dyDescent="0.25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8"/>
        <v>0.05</v>
      </c>
      <c r="P301">
        <f t="shared" si="9"/>
        <v>1125.2379599999999</v>
      </c>
    </row>
    <row r="302" spans="1:16" x14ac:dyDescent="0.25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8"/>
        <v>0.05</v>
      </c>
      <c r="P302">
        <f t="shared" si="9"/>
        <v>31.072859999999999</v>
      </c>
    </row>
    <row r="303" spans="1:16" x14ac:dyDescent="0.25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8"/>
        <v>0.05</v>
      </c>
      <c r="P303">
        <f t="shared" si="9"/>
        <v>41.554799999999993</v>
      </c>
    </row>
    <row r="304" spans="1:16" x14ac:dyDescent="0.25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8"/>
        <v>0.05</v>
      </c>
      <c r="P304">
        <f t="shared" si="9"/>
        <v>8.0967599999999997</v>
      </c>
    </row>
    <row r="305" spans="1:16" x14ac:dyDescent="0.25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8"/>
        <v>0.05</v>
      </c>
      <c r="P305">
        <f t="shared" si="9"/>
        <v>368.04599999999999</v>
      </c>
    </row>
    <row r="306" spans="1:16" x14ac:dyDescent="0.25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8"/>
        <v>0</v>
      </c>
      <c r="P306">
        <f t="shared" si="9"/>
        <v>13.936</v>
      </c>
    </row>
    <row r="307" spans="1:16" x14ac:dyDescent="0.25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8"/>
        <v>0.05</v>
      </c>
      <c r="P307">
        <f t="shared" si="9"/>
        <v>7.3357200000000002</v>
      </c>
    </row>
    <row r="308" spans="1:16" x14ac:dyDescent="0.25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8"/>
        <v>0.05</v>
      </c>
      <c r="P308">
        <f t="shared" si="9"/>
        <v>25.787159999999997</v>
      </c>
    </row>
    <row r="309" spans="1:16" x14ac:dyDescent="0.25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8"/>
        <v>0.05</v>
      </c>
      <c r="P309">
        <f t="shared" si="9"/>
        <v>215.5986</v>
      </c>
    </row>
    <row r="310" spans="1:16" x14ac:dyDescent="0.25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8"/>
        <v>0.1</v>
      </c>
      <c r="P310">
        <f t="shared" si="9"/>
        <v>3.1736099999999996</v>
      </c>
    </row>
    <row r="311" spans="1:16" x14ac:dyDescent="0.25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8"/>
        <v>0</v>
      </c>
      <c r="P311">
        <f t="shared" si="9"/>
        <v>11.5412</v>
      </c>
    </row>
    <row r="312" spans="1:16" x14ac:dyDescent="0.25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8"/>
        <v>0</v>
      </c>
      <c r="P312">
        <f t="shared" si="9"/>
        <v>414.25659999999999</v>
      </c>
    </row>
    <row r="313" spans="1:16" x14ac:dyDescent="0.25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8"/>
        <v>0</v>
      </c>
      <c r="P313">
        <f t="shared" si="9"/>
        <v>13.5184</v>
      </c>
    </row>
    <row r="314" spans="1:16" x14ac:dyDescent="0.25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8"/>
        <v>0</v>
      </c>
      <c r="P314">
        <f t="shared" si="9"/>
        <v>4.2282000000000002</v>
      </c>
    </row>
    <row r="315" spans="1:16" x14ac:dyDescent="0.25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8"/>
        <v>0.05</v>
      </c>
      <c r="P315">
        <f t="shared" si="9"/>
        <v>52.392690000000009</v>
      </c>
    </row>
    <row r="316" spans="1:16" x14ac:dyDescent="0.25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8"/>
        <v>0.05</v>
      </c>
      <c r="P316">
        <f t="shared" si="9"/>
        <v>163.8903</v>
      </c>
    </row>
    <row r="317" spans="1:16" x14ac:dyDescent="0.25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8"/>
        <v>0.05</v>
      </c>
      <c r="P317">
        <f t="shared" si="9"/>
        <v>10.614239999999999</v>
      </c>
    </row>
    <row r="318" spans="1:16" x14ac:dyDescent="0.25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8"/>
        <v>0.1</v>
      </c>
      <c r="P318">
        <f t="shared" si="9"/>
        <v>99.50775999999999</v>
      </c>
    </row>
    <row r="319" spans="1:16" x14ac:dyDescent="0.25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8"/>
        <v>0.05</v>
      </c>
      <c r="P319">
        <f t="shared" si="9"/>
        <v>117.31146000000001</v>
      </c>
    </row>
    <row r="320" spans="1:16" x14ac:dyDescent="0.25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8"/>
        <v>0.05</v>
      </c>
      <c r="P320">
        <f t="shared" si="9"/>
        <v>2095.7895000000003</v>
      </c>
    </row>
    <row r="321" spans="1:16" x14ac:dyDescent="0.25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8"/>
        <v>0.05</v>
      </c>
      <c r="P321">
        <f t="shared" si="9"/>
        <v>205.71326999999999</v>
      </c>
    </row>
    <row r="322" spans="1:16" x14ac:dyDescent="0.25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8"/>
        <v>0.05</v>
      </c>
      <c r="P322">
        <f t="shared" si="9"/>
        <v>241.92000000000002</v>
      </c>
    </row>
    <row r="323" spans="1:16" x14ac:dyDescent="0.25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10">IF(D323="Same Day",20%,(IF(D323="First Class",10%,(IF(D323="Standard Class",5%,0%)))))</f>
        <v>0.05</v>
      </c>
      <c r="P323">
        <f t="shared" ref="P323:P386" si="11">(K323-N323)*(1+O323)</f>
        <v>32.023950000000006</v>
      </c>
    </row>
    <row r="324" spans="1:16" x14ac:dyDescent="0.25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10"/>
        <v>0.05</v>
      </c>
      <c r="P324">
        <f t="shared" si="11"/>
        <v>3.7590000000000003</v>
      </c>
    </row>
    <row r="325" spans="1:16" x14ac:dyDescent="0.25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10"/>
        <v>0.05</v>
      </c>
      <c r="P325">
        <f t="shared" si="11"/>
        <v>178.26480000000001</v>
      </c>
    </row>
    <row r="326" spans="1:16" x14ac:dyDescent="0.25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10"/>
        <v>0.05</v>
      </c>
      <c r="P326">
        <f t="shared" si="11"/>
        <v>68.243174999999994</v>
      </c>
    </row>
    <row r="327" spans="1:16" x14ac:dyDescent="0.25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10"/>
        <v>0</v>
      </c>
      <c r="P327">
        <f t="shared" si="11"/>
        <v>14.992500000000001</v>
      </c>
    </row>
    <row r="328" spans="1:16" x14ac:dyDescent="0.25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10"/>
        <v>0.1</v>
      </c>
      <c r="P328">
        <f t="shared" si="11"/>
        <v>394.65162000000004</v>
      </c>
    </row>
    <row r="329" spans="1:16" x14ac:dyDescent="0.25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10"/>
        <v>0.1</v>
      </c>
      <c r="P329">
        <f t="shared" si="11"/>
        <v>55.918499999999995</v>
      </c>
    </row>
    <row r="330" spans="1:16" x14ac:dyDescent="0.25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10"/>
        <v>0.1</v>
      </c>
      <c r="P330">
        <f t="shared" si="11"/>
        <v>1149.77016</v>
      </c>
    </row>
    <row r="331" spans="1:16" x14ac:dyDescent="0.25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10"/>
        <v>0.1</v>
      </c>
      <c r="P331">
        <f t="shared" si="11"/>
        <v>73.049899999999994</v>
      </c>
    </row>
    <row r="332" spans="1:16" x14ac:dyDescent="0.25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10"/>
        <v>0.1</v>
      </c>
      <c r="P332">
        <f t="shared" si="11"/>
        <v>72.003360000000001</v>
      </c>
    </row>
    <row r="333" spans="1:16" x14ac:dyDescent="0.25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10"/>
        <v>0</v>
      </c>
      <c r="P333">
        <f t="shared" si="11"/>
        <v>103.5</v>
      </c>
    </row>
    <row r="334" spans="1:16" x14ac:dyDescent="0.25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10"/>
        <v>0</v>
      </c>
      <c r="P334">
        <f t="shared" si="11"/>
        <v>34.54</v>
      </c>
    </row>
    <row r="335" spans="1:16" x14ac:dyDescent="0.25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10"/>
        <v>0</v>
      </c>
      <c r="P335">
        <f t="shared" si="11"/>
        <v>8.3231999999999999</v>
      </c>
    </row>
    <row r="336" spans="1:16" x14ac:dyDescent="0.25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10"/>
        <v>0</v>
      </c>
      <c r="P336">
        <f t="shared" si="11"/>
        <v>3.1482000000000001</v>
      </c>
    </row>
    <row r="337" spans="1:16" x14ac:dyDescent="0.25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10"/>
        <v>0</v>
      </c>
      <c r="P337">
        <f t="shared" si="11"/>
        <v>623.98960000000011</v>
      </c>
    </row>
    <row r="338" spans="1:16" x14ac:dyDescent="0.25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10"/>
        <v>0</v>
      </c>
      <c r="P338">
        <f t="shared" si="11"/>
        <v>9.8780000000000001</v>
      </c>
    </row>
    <row r="339" spans="1:16" x14ac:dyDescent="0.25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10"/>
        <v>0.05</v>
      </c>
      <c r="P339">
        <f t="shared" si="11"/>
        <v>5.1622199999999996</v>
      </c>
    </row>
    <row r="340" spans="1:16" x14ac:dyDescent="0.25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10"/>
        <v>0.05</v>
      </c>
      <c r="P340">
        <f t="shared" si="11"/>
        <v>751.60134000000005</v>
      </c>
    </row>
    <row r="341" spans="1:16" x14ac:dyDescent="0.25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10"/>
        <v>0</v>
      </c>
      <c r="P341">
        <f t="shared" si="11"/>
        <v>2.6288</v>
      </c>
    </row>
    <row r="342" spans="1:16" x14ac:dyDescent="0.25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10"/>
        <v>0</v>
      </c>
      <c r="P342">
        <f t="shared" si="11"/>
        <v>16.740000000000002</v>
      </c>
    </row>
    <row r="343" spans="1:16" x14ac:dyDescent="0.25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10"/>
        <v>0</v>
      </c>
      <c r="P343">
        <f t="shared" si="11"/>
        <v>917.94600000000003</v>
      </c>
    </row>
    <row r="344" spans="1:16" x14ac:dyDescent="0.25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10"/>
        <v>0</v>
      </c>
      <c r="P344">
        <f t="shared" si="11"/>
        <v>20.919600000000003</v>
      </c>
    </row>
    <row r="345" spans="1:16" x14ac:dyDescent="0.25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10"/>
        <v>0</v>
      </c>
      <c r="P345">
        <f t="shared" si="11"/>
        <v>63.5364</v>
      </c>
    </row>
    <row r="346" spans="1:16" x14ac:dyDescent="0.25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10"/>
        <v>0.05</v>
      </c>
      <c r="P346">
        <f t="shared" si="11"/>
        <v>95.570999999999998</v>
      </c>
    </row>
    <row r="347" spans="1:16" x14ac:dyDescent="0.25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10"/>
        <v>0.05</v>
      </c>
      <c r="P347">
        <f t="shared" si="11"/>
        <v>45.337319999999998</v>
      </c>
    </row>
    <row r="348" spans="1:16" x14ac:dyDescent="0.25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10"/>
        <v>0.05</v>
      </c>
      <c r="P348">
        <f t="shared" si="11"/>
        <v>4.6834199999999999</v>
      </c>
    </row>
    <row r="349" spans="1:16" x14ac:dyDescent="0.25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10"/>
        <v>0.05</v>
      </c>
      <c r="P349">
        <f t="shared" si="11"/>
        <v>13.667639999999999</v>
      </c>
    </row>
    <row r="350" spans="1:16" x14ac:dyDescent="0.25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10"/>
        <v>0.05</v>
      </c>
      <c r="P350">
        <f t="shared" si="11"/>
        <v>9.2534400000000012</v>
      </c>
    </row>
    <row r="351" spans="1:16" x14ac:dyDescent="0.25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10"/>
        <v>0.1</v>
      </c>
      <c r="P351">
        <f t="shared" si="11"/>
        <v>4.9295400000000003</v>
      </c>
    </row>
    <row r="352" spans="1:16" x14ac:dyDescent="0.25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10"/>
        <v>0.1</v>
      </c>
      <c r="P352">
        <f t="shared" si="11"/>
        <v>14.318479999999999</v>
      </c>
    </row>
    <row r="353" spans="1:16" x14ac:dyDescent="0.25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10"/>
        <v>0.1</v>
      </c>
      <c r="P353">
        <f t="shared" si="11"/>
        <v>2.1793200000000001</v>
      </c>
    </row>
    <row r="354" spans="1:16" x14ac:dyDescent="0.25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10"/>
        <v>0.1</v>
      </c>
      <c r="P354">
        <f t="shared" si="11"/>
        <v>28.636959999999998</v>
      </c>
    </row>
    <row r="355" spans="1:16" x14ac:dyDescent="0.25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10"/>
        <v>0.1</v>
      </c>
      <c r="P355">
        <f t="shared" si="11"/>
        <v>3233.7122399999998</v>
      </c>
    </row>
    <row r="356" spans="1:16" x14ac:dyDescent="0.25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10"/>
        <v>0.05</v>
      </c>
      <c r="P356">
        <f t="shared" si="11"/>
        <v>413.24094000000002</v>
      </c>
    </row>
    <row r="357" spans="1:16" x14ac:dyDescent="0.25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10"/>
        <v>0.05</v>
      </c>
      <c r="P357">
        <f t="shared" si="11"/>
        <v>4.6834199999999999</v>
      </c>
    </row>
    <row r="358" spans="1:16" x14ac:dyDescent="0.25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10"/>
        <v>0.05</v>
      </c>
      <c r="P358">
        <f t="shared" si="11"/>
        <v>10.556279999999999</v>
      </c>
    </row>
    <row r="359" spans="1:16" x14ac:dyDescent="0.25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10"/>
        <v>0.05</v>
      </c>
      <c r="P359">
        <f t="shared" si="11"/>
        <v>19.504800000000003</v>
      </c>
    </row>
    <row r="360" spans="1:16" x14ac:dyDescent="0.25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10"/>
        <v>0.05</v>
      </c>
      <c r="P360">
        <f t="shared" si="11"/>
        <v>26.160750000000004</v>
      </c>
    </row>
    <row r="361" spans="1:16" x14ac:dyDescent="0.25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10"/>
        <v>0.1</v>
      </c>
      <c r="P361">
        <f t="shared" si="11"/>
        <v>527.34176000000002</v>
      </c>
    </row>
    <row r="362" spans="1:16" x14ac:dyDescent="0.25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10"/>
        <v>0.1</v>
      </c>
      <c r="P362">
        <f t="shared" si="11"/>
        <v>11.840400000000001</v>
      </c>
    </row>
    <row r="363" spans="1:16" x14ac:dyDescent="0.25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10"/>
        <v>0.05</v>
      </c>
      <c r="P363">
        <f t="shared" si="11"/>
        <v>11.302199999999999</v>
      </c>
    </row>
    <row r="364" spans="1:16" x14ac:dyDescent="0.25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10"/>
        <v>0.05</v>
      </c>
      <c r="P364">
        <f t="shared" si="11"/>
        <v>421.86438000000004</v>
      </c>
    </row>
    <row r="365" spans="1:16" x14ac:dyDescent="0.25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10"/>
        <v>0.05</v>
      </c>
      <c r="P365">
        <f t="shared" si="11"/>
        <v>4.3201200000000002</v>
      </c>
    </row>
    <row r="366" spans="1:16" x14ac:dyDescent="0.25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10"/>
        <v>0.05</v>
      </c>
      <c r="P366">
        <f t="shared" si="11"/>
        <v>27.706559999999996</v>
      </c>
    </row>
    <row r="367" spans="1:16" x14ac:dyDescent="0.25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10"/>
        <v>0.05</v>
      </c>
      <c r="P367">
        <f t="shared" si="11"/>
        <v>213.65568000000002</v>
      </c>
    </row>
    <row r="368" spans="1:16" x14ac:dyDescent="0.25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10"/>
        <v>0.2</v>
      </c>
      <c r="P368">
        <f t="shared" si="11"/>
        <v>15.311999999999999</v>
      </c>
    </row>
    <row r="369" spans="1:16" x14ac:dyDescent="0.25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10"/>
        <v>0.2</v>
      </c>
      <c r="P369">
        <f t="shared" si="11"/>
        <v>8.6553599999999999</v>
      </c>
    </row>
    <row r="370" spans="1:16" x14ac:dyDescent="0.25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10"/>
        <v>0.2</v>
      </c>
      <c r="P370">
        <f t="shared" si="11"/>
        <v>90.538560000000004</v>
      </c>
    </row>
    <row r="371" spans="1:16" x14ac:dyDescent="0.25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10"/>
        <v>0.2</v>
      </c>
      <c r="P371">
        <f t="shared" si="11"/>
        <v>927.00095999999996</v>
      </c>
    </row>
    <row r="372" spans="1:16" x14ac:dyDescent="0.25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10"/>
        <v>0.05</v>
      </c>
      <c r="P372">
        <f t="shared" si="11"/>
        <v>17.350200000000001</v>
      </c>
    </row>
    <row r="373" spans="1:16" x14ac:dyDescent="0.25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10"/>
        <v>0.05</v>
      </c>
      <c r="P373">
        <f t="shared" si="11"/>
        <v>51.186870000000006</v>
      </c>
    </row>
    <row r="374" spans="1:16" x14ac:dyDescent="0.25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10"/>
        <v>0.05</v>
      </c>
      <c r="P374">
        <f t="shared" si="11"/>
        <v>14.5656</v>
      </c>
    </row>
    <row r="375" spans="1:16" x14ac:dyDescent="0.25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10"/>
        <v>0.05</v>
      </c>
      <c r="P375">
        <f t="shared" si="11"/>
        <v>886.9845600000001</v>
      </c>
    </row>
    <row r="376" spans="1:16" x14ac:dyDescent="0.25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10"/>
        <v>0.05</v>
      </c>
      <c r="P376">
        <f t="shared" si="11"/>
        <v>8.7318000000000016</v>
      </c>
    </row>
    <row r="377" spans="1:16" x14ac:dyDescent="0.25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10"/>
        <v>0.05</v>
      </c>
      <c r="P377">
        <f t="shared" si="11"/>
        <v>534.42900000000009</v>
      </c>
    </row>
    <row r="378" spans="1:16" x14ac:dyDescent="0.25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10"/>
        <v>0.1</v>
      </c>
      <c r="P378">
        <f t="shared" si="11"/>
        <v>74.971599999999995</v>
      </c>
    </row>
    <row r="379" spans="1:16" x14ac:dyDescent="0.25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10"/>
        <v>0.05</v>
      </c>
      <c r="P379">
        <f t="shared" si="11"/>
        <v>1875.4142400000001</v>
      </c>
    </row>
    <row r="380" spans="1:16" x14ac:dyDescent="0.25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10"/>
        <v>0.05</v>
      </c>
      <c r="P380">
        <f t="shared" si="11"/>
        <v>30.433410000000002</v>
      </c>
    </row>
    <row r="381" spans="1:16" x14ac:dyDescent="0.25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10"/>
        <v>0.05</v>
      </c>
      <c r="P381">
        <f t="shared" si="11"/>
        <v>22.208445000000001</v>
      </c>
    </row>
    <row r="382" spans="1:16" x14ac:dyDescent="0.25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10"/>
        <v>0.05</v>
      </c>
      <c r="P382">
        <f t="shared" si="11"/>
        <v>32.601240000000004</v>
      </c>
    </row>
    <row r="383" spans="1:16" x14ac:dyDescent="0.25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10"/>
        <v>0.1</v>
      </c>
      <c r="P383">
        <f t="shared" si="11"/>
        <v>28.028000000000002</v>
      </c>
    </row>
    <row r="384" spans="1:16" x14ac:dyDescent="0.25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10"/>
        <v>0.1</v>
      </c>
      <c r="P384">
        <f t="shared" si="11"/>
        <v>35.418240000000011</v>
      </c>
    </row>
    <row r="385" spans="1:16" x14ac:dyDescent="0.25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10"/>
        <v>0</v>
      </c>
      <c r="P385">
        <f t="shared" si="11"/>
        <v>33.100999999999999</v>
      </c>
    </row>
    <row r="386" spans="1:16" x14ac:dyDescent="0.25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10"/>
        <v>0.05</v>
      </c>
      <c r="P386">
        <f t="shared" si="11"/>
        <v>559.09035000000006</v>
      </c>
    </row>
    <row r="387" spans="1:16" x14ac:dyDescent="0.25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12">IF(D387="Same Day",20%,(IF(D387="First Class",10%,(IF(D387="Standard Class",5%,0%)))))</f>
        <v>0.05</v>
      </c>
      <c r="P387">
        <f t="shared" ref="P387:P450" si="13">(K387-N387)*(1+O387)</f>
        <v>89.27698500000001</v>
      </c>
    </row>
    <row r="388" spans="1:16" x14ac:dyDescent="0.25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12"/>
        <v>0.05</v>
      </c>
      <c r="P388">
        <f t="shared" si="13"/>
        <v>860.9769</v>
      </c>
    </row>
    <row r="389" spans="1:16" x14ac:dyDescent="0.25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12"/>
        <v>0.05</v>
      </c>
      <c r="P389">
        <f t="shared" si="13"/>
        <v>2.2921499999999999</v>
      </c>
    </row>
    <row r="390" spans="1:16" x14ac:dyDescent="0.25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12"/>
        <v>0.1</v>
      </c>
      <c r="P390">
        <f t="shared" si="13"/>
        <v>2.4173600000000004</v>
      </c>
    </row>
    <row r="391" spans="1:16" x14ac:dyDescent="0.25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12"/>
        <v>0.05</v>
      </c>
      <c r="P391">
        <f t="shared" si="13"/>
        <v>16.2498</v>
      </c>
    </row>
    <row r="392" spans="1:16" x14ac:dyDescent="0.25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12"/>
        <v>0.05</v>
      </c>
      <c r="P392">
        <f t="shared" si="13"/>
        <v>27.706139999999998</v>
      </c>
    </row>
    <row r="393" spans="1:16" x14ac:dyDescent="0.25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12"/>
        <v>0</v>
      </c>
      <c r="P393">
        <f t="shared" si="13"/>
        <v>218.66579999999999</v>
      </c>
    </row>
    <row r="394" spans="1:16" x14ac:dyDescent="0.25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12"/>
        <v>0</v>
      </c>
      <c r="P394">
        <f t="shared" si="13"/>
        <v>1097.9817</v>
      </c>
    </row>
    <row r="395" spans="1:16" x14ac:dyDescent="0.25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12"/>
        <v>0</v>
      </c>
      <c r="P395">
        <f t="shared" si="13"/>
        <v>33.024299999999997</v>
      </c>
    </row>
    <row r="396" spans="1:16" x14ac:dyDescent="0.25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12"/>
        <v>0.05</v>
      </c>
      <c r="P396">
        <f t="shared" si="13"/>
        <v>52.722810000000003</v>
      </c>
    </row>
    <row r="397" spans="1:16" x14ac:dyDescent="0.25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12"/>
        <v>0</v>
      </c>
      <c r="P397">
        <f t="shared" si="13"/>
        <v>40.467600000000004</v>
      </c>
    </row>
    <row r="398" spans="1:16" x14ac:dyDescent="0.25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12"/>
        <v>0</v>
      </c>
      <c r="P398">
        <f t="shared" si="13"/>
        <v>6.7392000000000012</v>
      </c>
    </row>
    <row r="399" spans="1:16" x14ac:dyDescent="0.25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12"/>
        <v>0.05</v>
      </c>
      <c r="P399">
        <f t="shared" si="13"/>
        <v>51.538200000000003</v>
      </c>
    </row>
    <row r="400" spans="1:16" x14ac:dyDescent="0.25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12"/>
        <v>0</v>
      </c>
      <c r="P400">
        <f t="shared" si="13"/>
        <v>32.3568</v>
      </c>
    </row>
    <row r="401" spans="1:16" x14ac:dyDescent="0.25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12"/>
        <v>0</v>
      </c>
      <c r="P401">
        <f t="shared" si="13"/>
        <v>2713.4184</v>
      </c>
    </row>
    <row r="402" spans="1:16" x14ac:dyDescent="0.25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12"/>
        <v>0</v>
      </c>
      <c r="P402">
        <f t="shared" si="13"/>
        <v>163.92</v>
      </c>
    </row>
    <row r="403" spans="1:16" x14ac:dyDescent="0.25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12"/>
        <v>0</v>
      </c>
      <c r="P403">
        <f t="shared" si="13"/>
        <v>56.864200000000004</v>
      </c>
    </row>
    <row r="404" spans="1:16" x14ac:dyDescent="0.25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12"/>
        <v>0.1</v>
      </c>
      <c r="P404">
        <f t="shared" si="13"/>
        <v>6.7095600000000006</v>
      </c>
    </row>
    <row r="405" spans="1:16" x14ac:dyDescent="0.25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12"/>
        <v>0.05</v>
      </c>
      <c r="P405">
        <f t="shared" si="13"/>
        <v>30.769200000000005</v>
      </c>
    </row>
    <row r="406" spans="1:16" x14ac:dyDescent="0.25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12"/>
        <v>0.05</v>
      </c>
      <c r="P406">
        <f t="shared" si="13"/>
        <v>27.525014999999996</v>
      </c>
    </row>
    <row r="407" spans="1:16" x14ac:dyDescent="0.25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12"/>
        <v>0.05</v>
      </c>
      <c r="P407">
        <f t="shared" si="13"/>
        <v>149.26852499999998</v>
      </c>
    </row>
    <row r="408" spans="1:16" x14ac:dyDescent="0.25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12"/>
        <v>0.05</v>
      </c>
      <c r="P408">
        <f t="shared" si="13"/>
        <v>803.23393500000009</v>
      </c>
    </row>
    <row r="409" spans="1:16" x14ac:dyDescent="0.25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12"/>
        <v>0.05</v>
      </c>
      <c r="P409">
        <f t="shared" si="13"/>
        <v>14.538824999999999</v>
      </c>
    </row>
    <row r="410" spans="1:16" x14ac:dyDescent="0.25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12"/>
        <v>0.05</v>
      </c>
      <c r="P410">
        <f t="shared" si="13"/>
        <v>1172.8255349999999</v>
      </c>
    </row>
    <row r="411" spans="1:16" x14ac:dyDescent="0.25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12"/>
        <v>0.05</v>
      </c>
      <c r="P411">
        <f t="shared" si="13"/>
        <v>5.2852800000000002</v>
      </c>
    </row>
    <row r="412" spans="1:16" x14ac:dyDescent="0.25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12"/>
        <v>0.05</v>
      </c>
      <c r="P412">
        <f t="shared" si="13"/>
        <v>15.479100000000001</v>
      </c>
    </row>
    <row r="413" spans="1:16" x14ac:dyDescent="0.25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12"/>
        <v>0.05</v>
      </c>
      <c r="P413">
        <f t="shared" si="13"/>
        <v>29.97729</v>
      </c>
    </row>
    <row r="414" spans="1:16" x14ac:dyDescent="0.25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12"/>
        <v>0.05</v>
      </c>
      <c r="P414">
        <f t="shared" si="13"/>
        <v>1370.64291</v>
      </c>
    </row>
    <row r="415" spans="1:16" x14ac:dyDescent="0.25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12"/>
        <v>0.05</v>
      </c>
      <c r="P415">
        <f t="shared" si="13"/>
        <v>138.62394</v>
      </c>
    </row>
    <row r="416" spans="1:16" x14ac:dyDescent="0.25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12"/>
        <v>0.05</v>
      </c>
      <c r="P416">
        <f t="shared" si="13"/>
        <v>77.832090000000022</v>
      </c>
    </row>
    <row r="417" spans="1:16" x14ac:dyDescent="0.25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12"/>
        <v>0.05</v>
      </c>
      <c r="P417">
        <f t="shared" si="13"/>
        <v>294.27468000000005</v>
      </c>
    </row>
    <row r="418" spans="1:16" x14ac:dyDescent="0.25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12"/>
        <v>0.05</v>
      </c>
      <c r="P418">
        <f t="shared" si="13"/>
        <v>73.522680000000008</v>
      </c>
    </row>
    <row r="419" spans="1:16" x14ac:dyDescent="0.25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12"/>
        <v>0.05</v>
      </c>
      <c r="P419">
        <f t="shared" si="13"/>
        <v>362.69100000000003</v>
      </c>
    </row>
    <row r="420" spans="1:16" x14ac:dyDescent="0.25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12"/>
        <v>0.05</v>
      </c>
      <c r="P420">
        <f t="shared" si="13"/>
        <v>3.0951900000000006</v>
      </c>
    </row>
    <row r="421" spans="1:16" x14ac:dyDescent="0.25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12"/>
        <v>0.05</v>
      </c>
      <c r="P421">
        <f t="shared" si="13"/>
        <v>6.9480600000000008</v>
      </c>
    </row>
    <row r="422" spans="1:16" x14ac:dyDescent="0.25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12"/>
        <v>0.05</v>
      </c>
      <c r="P422">
        <f t="shared" si="13"/>
        <v>8.646749999999999</v>
      </c>
    </row>
    <row r="423" spans="1:16" x14ac:dyDescent="0.25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12"/>
        <v>0.1</v>
      </c>
      <c r="P423">
        <f t="shared" si="13"/>
        <v>154.20438000000001</v>
      </c>
    </row>
    <row r="424" spans="1:16" x14ac:dyDescent="0.25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12"/>
        <v>0.05</v>
      </c>
      <c r="P424">
        <f t="shared" si="13"/>
        <v>43.947119999999998</v>
      </c>
    </row>
    <row r="425" spans="1:16" x14ac:dyDescent="0.25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12"/>
        <v>0.05</v>
      </c>
      <c r="P425">
        <f t="shared" si="13"/>
        <v>25.407900000000001</v>
      </c>
    </row>
    <row r="426" spans="1:16" x14ac:dyDescent="0.25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12"/>
        <v>0</v>
      </c>
      <c r="P426">
        <f t="shared" si="13"/>
        <v>641.13599999999997</v>
      </c>
    </row>
    <row r="427" spans="1:16" x14ac:dyDescent="0.25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12"/>
        <v>0</v>
      </c>
      <c r="P427">
        <f t="shared" si="13"/>
        <v>17.323999999999998</v>
      </c>
    </row>
    <row r="428" spans="1:16" x14ac:dyDescent="0.25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12"/>
        <v>0</v>
      </c>
      <c r="P428">
        <f t="shared" si="13"/>
        <v>149.7184</v>
      </c>
    </row>
    <row r="429" spans="1:16" x14ac:dyDescent="0.25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12"/>
        <v>0.1</v>
      </c>
      <c r="P429">
        <f t="shared" si="13"/>
        <v>43.88373</v>
      </c>
    </row>
    <row r="430" spans="1:16" x14ac:dyDescent="0.25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12"/>
        <v>0.05</v>
      </c>
      <c r="P430">
        <f t="shared" si="13"/>
        <v>6.4801799999999998</v>
      </c>
    </row>
    <row r="431" spans="1:16" x14ac:dyDescent="0.25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12"/>
        <v>0.05</v>
      </c>
      <c r="P431">
        <f t="shared" si="13"/>
        <v>351.68574000000001</v>
      </c>
    </row>
    <row r="432" spans="1:16" x14ac:dyDescent="0.25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12"/>
        <v>0.05</v>
      </c>
      <c r="P432">
        <f t="shared" si="13"/>
        <v>348.70972500000005</v>
      </c>
    </row>
    <row r="433" spans="1:16" x14ac:dyDescent="0.25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12"/>
        <v>0.05</v>
      </c>
      <c r="P433">
        <f t="shared" si="13"/>
        <v>249.07837499999999</v>
      </c>
    </row>
    <row r="434" spans="1:16" x14ac:dyDescent="0.25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12"/>
        <v>0.05</v>
      </c>
      <c r="P434">
        <f t="shared" si="13"/>
        <v>5.8199399999999999</v>
      </c>
    </row>
    <row r="435" spans="1:16" x14ac:dyDescent="0.25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12"/>
        <v>0.1</v>
      </c>
      <c r="P435">
        <f t="shared" si="13"/>
        <v>557.86829999999998</v>
      </c>
    </row>
    <row r="436" spans="1:16" x14ac:dyDescent="0.25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12"/>
        <v>0.05</v>
      </c>
      <c r="P436">
        <f t="shared" si="13"/>
        <v>8.926260000000001</v>
      </c>
    </row>
    <row r="437" spans="1:16" x14ac:dyDescent="0.25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12"/>
        <v>0.05</v>
      </c>
      <c r="P437">
        <f t="shared" si="13"/>
        <v>279.70425</v>
      </c>
    </row>
    <row r="438" spans="1:16" x14ac:dyDescent="0.25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12"/>
        <v>0</v>
      </c>
      <c r="P438">
        <f t="shared" si="13"/>
        <v>964.7799</v>
      </c>
    </row>
    <row r="439" spans="1:16" x14ac:dyDescent="0.25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12"/>
        <v>0</v>
      </c>
      <c r="P439">
        <f t="shared" si="13"/>
        <v>199.8486</v>
      </c>
    </row>
    <row r="440" spans="1:16" x14ac:dyDescent="0.25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12"/>
        <v>0.05</v>
      </c>
      <c r="P440">
        <f t="shared" si="13"/>
        <v>21.334320000000002</v>
      </c>
    </row>
    <row r="441" spans="1:16" x14ac:dyDescent="0.25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12"/>
        <v>0</v>
      </c>
      <c r="P441">
        <f t="shared" si="13"/>
        <v>205.53659999999999</v>
      </c>
    </row>
    <row r="442" spans="1:16" x14ac:dyDescent="0.25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12"/>
        <v>0</v>
      </c>
      <c r="P442">
        <f t="shared" si="13"/>
        <v>8.5540000000000003</v>
      </c>
    </row>
    <row r="443" spans="1:16" x14ac:dyDescent="0.25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12"/>
        <v>0</v>
      </c>
      <c r="P443">
        <f t="shared" si="13"/>
        <v>171.5472</v>
      </c>
    </row>
    <row r="444" spans="1:16" x14ac:dyDescent="0.25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12"/>
        <v>0</v>
      </c>
      <c r="P444">
        <f t="shared" si="13"/>
        <v>50.374499999999998</v>
      </c>
    </row>
    <row r="445" spans="1:16" x14ac:dyDescent="0.25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12"/>
        <v>0</v>
      </c>
      <c r="P445">
        <f t="shared" si="13"/>
        <v>49.334400000000002</v>
      </c>
    </row>
    <row r="446" spans="1:16" x14ac:dyDescent="0.25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12"/>
        <v>0</v>
      </c>
      <c r="P446">
        <f t="shared" si="13"/>
        <v>213.78719999999998</v>
      </c>
    </row>
    <row r="447" spans="1:16" x14ac:dyDescent="0.25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12"/>
        <v>0</v>
      </c>
      <c r="P447">
        <f t="shared" si="13"/>
        <v>11.466000000000001</v>
      </c>
    </row>
    <row r="448" spans="1:16" x14ac:dyDescent="0.25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12"/>
        <v>0</v>
      </c>
      <c r="P448">
        <f t="shared" si="13"/>
        <v>1.5423000000000002</v>
      </c>
    </row>
    <row r="449" spans="1:16" x14ac:dyDescent="0.25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12"/>
        <v>0</v>
      </c>
      <c r="P449">
        <f t="shared" si="13"/>
        <v>44.044800000000002</v>
      </c>
    </row>
    <row r="450" spans="1:16" x14ac:dyDescent="0.25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12"/>
        <v>0</v>
      </c>
      <c r="P450">
        <f t="shared" si="13"/>
        <v>152.2236</v>
      </c>
    </row>
    <row r="451" spans="1:16" x14ac:dyDescent="0.25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14">IF(D451="Same Day",20%,(IF(D451="First Class",10%,(IF(D451="Standard Class",5%,0%)))))</f>
        <v>0</v>
      </c>
      <c r="P451">
        <f t="shared" ref="P451:P514" si="15">(K451-N451)*(1+O451)</f>
        <v>192.63239999999999</v>
      </c>
    </row>
    <row r="452" spans="1:16" x14ac:dyDescent="0.25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14"/>
        <v>0</v>
      </c>
      <c r="P452">
        <f t="shared" si="15"/>
        <v>22.555199999999999</v>
      </c>
    </row>
    <row r="453" spans="1:16" x14ac:dyDescent="0.25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14"/>
        <v>0</v>
      </c>
      <c r="P453">
        <f t="shared" si="15"/>
        <v>6.9863999999999997</v>
      </c>
    </row>
    <row r="454" spans="1:16" x14ac:dyDescent="0.25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14"/>
        <v>0</v>
      </c>
      <c r="P454">
        <f t="shared" si="15"/>
        <v>25.988799999999998</v>
      </c>
    </row>
    <row r="455" spans="1:16" x14ac:dyDescent="0.25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14"/>
        <v>0.05</v>
      </c>
      <c r="P455">
        <f t="shared" si="15"/>
        <v>378.20411999999999</v>
      </c>
    </row>
    <row r="456" spans="1:16" x14ac:dyDescent="0.25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14"/>
        <v>0.05</v>
      </c>
      <c r="P456">
        <f t="shared" si="15"/>
        <v>628.81056000000001</v>
      </c>
    </row>
    <row r="457" spans="1:16" x14ac:dyDescent="0.25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14"/>
        <v>0.05</v>
      </c>
      <c r="P457">
        <f t="shared" si="15"/>
        <v>40.915140000000008</v>
      </c>
    </row>
    <row r="458" spans="1:16" x14ac:dyDescent="0.25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14"/>
        <v>0.05</v>
      </c>
      <c r="P458">
        <f t="shared" si="15"/>
        <v>161.55510000000004</v>
      </c>
    </row>
    <row r="459" spans="1:16" x14ac:dyDescent="0.25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14"/>
        <v>0.05</v>
      </c>
      <c r="P459">
        <f t="shared" si="15"/>
        <v>885.85622999999998</v>
      </c>
    </row>
    <row r="460" spans="1:16" x14ac:dyDescent="0.25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14"/>
        <v>0.05</v>
      </c>
      <c r="P460">
        <f t="shared" si="15"/>
        <v>5.8590000000000009</v>
      </c>
    </row>
    <row r="461" spans="1:16" x14ac:dyDescent="0.25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14"/>
        <v>0.05</v>
      </c>
      <c r="P461">
        <f t="shared" si="15"/>
        <v>70.92540000000001</v>
      </c>
    </row>
    <row r="462" spans="1:16" x14ac:dyDescent="0.25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14"/>
        <v>0.05</v>
      </c>
      <c r="P462">
        <f t="shared" si="15"/>
        <v>548.04518999999993</v>
      </c>
    </row>
    <row r="463" spans="1:16" x14ac:dyDescent="0.25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14"/>
        <v>0.05</v>
      </c>
      <c r="P463">
        <f t="shared" si="15"/>
        <v>34.346969999999999</v>
      </c>
    </row>
    <row r="464" spans="1:16" x14ac:dyDescent="0.25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14"/>
        <v>0.05</v>
      </c>
      <c r="P464">
        <f t="shared" si="15"/>
        <v>17.316599999999998</v>
      </c>
    </row>
    <row r="465" spans="1:16" x14ac:dyDescent="0.25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14"/>
        <v>0.05</v>
      </c>
      <c r="P465">
        <f t="shared" si="15"/>
        <v>2191.4688600000004</v>
      </c>
    </row>
    <row r="466" spans="1:16" x14ac:dyDescent="0.25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14"/>
        <v>0.05</v>
      </c>
      <c r="P466">
        <f t="shared" si="15"/>
        <v>51.842700000000001</v>
      </c>
    </row>
    <row r="467" spans="1:16" x14ac:dyDescent="0.25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14"/>
        <v>0.05</v>
      </c>
      <c r="P467">
        <f t="shared" si="15"/>
        <v>231.14070000000004</v>
      </c>
    </row>
    <row r="468" spans="1:16" x14ac:dyDescent="0.25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14"/>
        <v>0.05</v>
      </c>
      <c r="P468">
        <f t="shared" si="15"/>
        <v>76.021680000000003</v>
      </c>
    </row>
    <row r="469" spans="1:16" x14ac:dyDescent="0.25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14"/>
        <v>0.05</v>
      </c>
      <c r="P469">
        <f t="shared" si="15"/>
        <v>595.14567</v>
      </c>
    </row>
    <row r="470" spans="1:16" x14ac:dyDescent="0.25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14"/>
        <v>0.05</v>
      </c>
      <c r="P470">
        <f t="shared" si="15"/>
        <v>253.6464</v>
      </c>
    </row>
    <row r="471" spans="1:16" x14ac:dyDescent="0.25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14"/>
        <v>0</v>
      </c>
      <c r="P471">
        <f t="shared" si="15"/>
        <v>12.6882</v>
      </c>
    </row>
    <row r="472" spans="1:16" x14ac:dyDescent="0.25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14"/>
        <v>0.05</v>
      </c>
      <c r="P472">
        <f t="shared" si="15"/>
        <v>30.292079999999995</v>
      </c>
    </row>
    <row r="473" spans="1:16" x14ac:dyDescent="0.25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14"/>
        <v>0</v>
      </c>
      <c r="P473">
        <f t="shared" si="15"/>
        <v>337.51080000000002</v>
      </c>
    </row>
    <row r="474" spans="1:16" x14ac:dyDescent="0.25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14"/>
        <v>0</v>
      </c>
      <c r="P474">
        <f t="shared" si="15"/>
        <v>212.1876</v>
      </c>
    </row>
    <row r="475" spans="1:16" x14ac:dyDescent="0.25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14"/>
        <v>0</v>
      </c>
      <c r="P475">
        <f t="shared" si="15"/>
        <v>615.97199999999998</v>
      </c>
    </row>
    <row r="476" spans="1:16" x14ac:dyDescent="0.25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14"/>
        <v>0</v>
      </c>
      <c r="P476">
        <f t="shared" si="15"/>
        <v>67.539599999999993</v>
      </c>
    </row>
    <row r="477" spans="1:16" x14ac:dyDescent="0.25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14"/>
        <v>0</v>
      </c>
      <c r="P477">
        <f t="shared" si="15"/>
        <v>33.831000000000003</v>
      </c>
    </row>
    <row r="478" spans="1:16" x14ac:dyDescent="0.25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14"/>
        <v>0</v>
      </c>
      <c r="P478">
        <f t="shared" si="15"/>
        <v>49.321999999999996</v>
      </c>
    </row>
    <row r="479" spans="1:16" x14ac:dyDescent="0.25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14"/>
        <v>0.05</v>
      </c>
      <c r="P479">
        <f t="shared" si="15"/>
        <v>93.006900000000002</v>
      </c>
    </row>
    <row r="480" spans="1:16" x14ac:dyDescent="0.25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14"/>
        <v>0.05</v>
      </c>
      <c r="P480">
        <f t="shared" si="15"/>
        <v>21.949200000000005</v>
      </c>
    </row>
    <row r="481" spans="1:16" x14ac:dyDescent="0.25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14"/>
        <v>0.05</v>
      </c>
      <c r="P481">
        <f t="shared" si="15"/>
        <v>8.4892500000000002</v>
      </c>
    </row>
    <row r="482" spans="1:16" x14ac:dyDescent="0.25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14"/>
        <v>0.05</v>
      </c>
      <c r="P482">
        <f t="shared" si="15"/>
        <v>650.72700000000009</v>
      </c>
    </row>
    <row r="483" spans="1:16" x14ac:dyDescent="0.25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14"/>
        <v>0.05</v>
      </c>
      <c r="P483">
        <f t="shared" si="15"/>
        <v>7.5401550000000004</v>
      </c>
    </row>
    <row r="484" spans="1:16" x14ac:dyDescent="0.25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14"/>
        <v>0.05</v>
      </c>
      <c r="P484">
        <f t="shared" si="15"/>
        <v>4.5057600000000004</v>
      </c>
    </row>
    <row r="485" spans="1:16" x14ac:dyDescent="0.25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14"/>
        <v>0.05</v>
      </c>
      <c r="P485">
        <f t="shared" si="15"/>
        <v>107.50655999999999</v>
      </c>
    </row>
    <row r="486" spans="1:16" x14ac:dyDescent="0.25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14"/>
        <v>0.1</v>
      </c>
      <c r="P486">
        <f t="shared" si="15"/>
        <v>16.28</v>
      </c>
    </row>
    <row r="487" spans="1:16" x14ac:dyDescent="0.25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14"/>
        <v>0.1</v>
      </c>
      <c r="P487">
        <f t="shared" si="15"/>
        <v>598.851</v>
      </c>
    </row>
    <row r="488" spans="1:16" x14ac:dyDescent="0.25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14"/>
        <v>0.1</v>
      </c>
      <c r="P488">
        <f t="shared" si="15"/>
        <v>288.70875000000001</v>
      </c>
    </row>
    <row r="489" spans="1:16" x14ac:dyDescent="0.25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14"/>
        <v>0.1</v>
      </c>
      <c r="P489">
        <f t="shared" si="15"/>
        <v>2633.3538000000003</v>
      </c>
    </row>
    <row r="490" spans="1:16" x14ac:dyDescent="0.25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14"/>
        <v>0</v>
      </c>
      <c r="P490">
        <f t="shared" si="15"/>
        <v>7.3925999999999998</v>
      </c>
    </row>
    <row r="491" spans="1:16" x14ac:dyDescent="0.25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14"/>
        <v>0</v>
      </c>
      <c r="P491">
        <f t="shared" si="15"/>
        <v>53.586600000000004</v>
      </c>
    </row>
    <row r="492" spans="1:16" x14ac:dyDescent="0.25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14"/>
        <v>0</v>
      </c>
      <c r="P492">
        <f t="shared" si="15"/>
        <v>64.210799999999992</v>
      </c>
    </row>
    <row r="493" spans="1:16" x14ac:dyDescent="0.25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14"/>
        <v>0.05</v>
      </c>
      <c r="P493">
        <f t="shared" si="15"/>
        <v>462.17534999999998</v>
      </c>
    </row>
    <row r="494" spans="1:16" x14ac:dyDescent="0.25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14"/>
        <v>0.05</v>
      </c>
      <c r="P494">
        <f t="shared" si="15"/>
        <v>6.2766900000000003</v>
      </c>
    </row>
    <row r="495" spans="1:16" x14ac:dyDescent="0.25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14"/>
        <v>0.05</v>
      </c>
      <c r="P495">
        <f t="shared" si="15"/>
        <v>84.863939999999999</v>
      </c>
    </row>
    <row r="496" spans="1:16" x14ac:dyDescent="0.25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14"/>
        <v>0</v>
      </c>
      <c r="P496">
        <f t="shared" si="15"/>
        <v>284.82299999999998</v>
      </c>
    </row>
    <row r="497" spans="1:16" x14ac:dyDescent="0.25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14"/>
        <v>0.05</v>
      </c>
      <c r="P497">
        <f t="shared" si="15"/>
        <v>56.452410000000008</v>
      </c>
    </row>
    <row r="498" spans="1:16" x14ac:dyDescent="0.25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14"/>
        <v>0.05</v>
      </c>
      <c r="P498">
        <f t="shared" si="15"/>
        <v>83.207880000000003</v>
      </c>
    </row>
    <row r="499" spans="1:16" x14ac:dyDescent="0.25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14"/>
        <v>0.05</v>
      </c>
      <c r="P499">
        <f t="shared" si="15"/>
        <v>182.61264</v>
      </c>
    </row>
    <row r="500" spans="1:16" x14ac:dyDescent="0.25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14"/>
        <v>0.05</v>
      </c>
      <c r="P500">
        <f t="shared" si="15"/>
        <v>234.62292000000002</v>
      </c>
    </row>
    <row r="501" spans="1:16" x14ac:dyDescent="0.25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14"/>
        <v>0.05</v>
      </c>
      <c r="P501">
        <f t="shared" si="15"/>
        <v>48.752549999999999</v>
      </c>
    </row>
    <row r="502" spans="1:16" x14ac:dyDescent="0.25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14"/>
        <v>0.05</v>
      </c>
      <c r="P502">
        <f t="shared" si="15"/>
        <v>39.585000000000008</v>
      </c>
    </row>
    <row r="503" spans="1:16" x14ac:dyDescent="0.25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14"/>
        <v>0.05</v>
      </c>
      <c r="P503">
        <f t="shared" si="15"/>
        <v>28.259280000000004</v>
      </c>
    </row>
    <row r="504" spans="1:16" x14ac:dyDescent="0.25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14"/>
        <v>0.05</v>
      </c>
      <c r="P504">
        <f t="shared" si="15"/>
        <v>789.04350000000011</v>
      </c>
    </row>
    <row r="505" spans="1:16" x14ac:dyDescent="0.25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14"/>
        <v>0.05</v>
      </c>
      <c r="P505">
        <f t="shared" si="15"/>
        <v>4.49064</v>
      </c>
    </row>
    <row r="506" spans="1:16" x14ac:dyDescent="0.25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14"/>
        <v>0.05</v>
      </c>
      <c r="P506">
        <f t="shared" si="15"/>
        <v>21.950145000000003</v>
      </c>
    </row>
    <row r="507" spans="1:16" x14ac:dyDescent="0.25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14"/>
        <v>0</v>
      </c>
      <c r="P507">
        <f t="shared" si="15"/>
        <v>10.547000000000001</v>
      </c>
    </row>
    <row r="508" spans="1:16" x14ac:dyDescent="0.25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14"/>
        <v>0.05</v>
      </c>
      <c r="P508">
        <f t="shared" si="15"/>
        <v>2.1002100000000006</v>
      </c>
    </row>
    <row r="509" spans="1:16" x14ac:dyDescent="0.25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14"/>
        <v>0.05</v>
      </c>
      <c r="P509">
        <f t="shared" si="15"/>
        <v>6.4801799999999998</v>
      </c>
    </row>
    <row r="510" spans="1:16" x14ac:dyDescent="0.25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14"/>
        <v>0.05</v>
      </c>
      <c r="P510">
        <f t="shared" si="15"/>
        <v>36.807749999999999</v>
      </c>
    </row>
    <row r="511" spans="1:16" x14ac:dyDescent="0.25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14"/>
        <v>0.05</v>
      </c>
      <c r="P511">
        <f t="shared" si="15"/>
        <v>3336.3487500000001</v>
      </c>
    </row>
    <row r="512" spans="1:16" x14ac:dyDescent="0.25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14"/>
        <v>0.1</v>
      </c>
      <c r="P512">
        <f t="shared" si="15"/>
        <v>94.472400000000007</v>
      </c>
    </row>
    <row r="513" spans="1:16" x14ac:dyDescent="0.25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14"/>
        <v>0.1</v>
      </c>
      <c r="P513">
        <f t="shared" si="15"/>
        <v>28.45392</v>
      </c>
    </row>
    <row r="514" spans="1:16" x14ac:dyDescent="0.25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14"/>
        <v>0.1</v>
      </c>
      <c r="P514">
        <f t="shared" si="15"/>
        <v>7.0804800000000006</v>
      </c>
    </row>
    <row r="515" spans="1:16" x14ac:dyDescent="0.25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16">IF(D515="Same Day",20%,(IF(D515="First Class",10%,(IF(D515="Standard Class",5%,0%)))))</f>
        <v>0.05</v>
      </c>
      <c r="P515">
        <f t="shared" ref="P515:P578" si="17">(K515-N515)*(1+O515)</f>
        <v>5.0818950000000003</v>
      </c>
    </row>
    <row r="516" spans="1:16" x14ac:dyDescent="0.25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16"/>
        <v>0.05</v>
      </c>
      <c r="P516">
        <f t="shared" si="17"/>
        <v>4.38354</v>
      </c>
    </row>
    <row r="517" spans="1:16" x14ac:dyDescent="0.25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16"/>
        <v>0.05</v>
      </c>
      <c r="P517">
        <f t="shared" si="17"/>
        <v>1700.9716499999997</v>
      </c>
    </row>
    <row r="518" spans="1:16" x14ac:dyDescent="0.25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16"/>
        <v>0.05</v>
      </c>
      <c r="P518">
        <f t="shared" si="17"/>
        <v>39.436425000000007</v>
      </c>
    </row>
    <row r="519" spans="1:16" x14ac:dyDescent="0.25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16"/>
        <v>0.05</v>
      </c>
      <c r="P519">
        <f t="shared" si="17"/>
        <v>6.9069000000000011</v>
      </c>
    </row>
    <row r="520" spans="1:16" x14ac:dyDescent="0.25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16"/>
        <v>0.05</v>
      </c>
      <c r="P520">
        <f t="shared" si="17"/>
        <v>1123.2049500000001</v>
      </c>
    </row>
    <row r="521" spans="1:16" x14ac:dyDescent="0.25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16"/>
        <v>0.05</v>
      </c>
      <c r="P521">
        <f t="shared" si="17"/>
        <v>13.759514999999999</v>
      </c>
    </row>
    <row r="522" spans="1:16" x14ac:dyDescent="0.25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16"/>
        <v>0.05</v>
      </c>
      <c r="P522">
        <f t="shared" si="17"/>
        <v>163.25568000000001</v>
      </c>
    </row>
    <row r="523" spans="1:16" x14ac:dyDescent="0.25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16"/>
        <v>0.05</v>
      </c>
      <c r="P523">
        <f t="shared" si="17"/>
        <v>37.044000000000004</v>
      </c>
    </row>
    <row r="524" spans="1:16" x14ac:dyDescent="0.25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16"/>
        <v>0.1</v>
      </c>
      <c r="P524">
        <f t="shared" si="17"/>
        <v>208.87020000000001</v>
      </c>
    </row>
    <row r="525" spans="1:16" x14ac:dyDescent="0.25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16"/>
        <v>0.1</v>
      </c>
      <c r="P525">
        <f t="shared" si="17"/>
        <v>74.34966</v>
      </c>
    </row>
    <row r="526" spans="1:16" x14ac:dyDescent="0.25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16"/>
        <v>0.1</v>
      </c>
      <c r="P526">
        <f t="shared" si="17"/>
        <v>43.002740000000003</v>
      </c>
    </row>
    <row r="527" spans="1:16" x14ac:dyDescent="0.25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16"/>
        <v>0.05</v>
      </c>
      <c r="P527">
        <f t="shared" si="17"/>
        <v>12.3543</v>
      </c>
    </row>
    <row r="528" spans="1:16" x14ac:dyDescent="0.25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16"/>
        <v>0.05</v>
      </c>
      <c r="P528">
        <f t="shared" si="17"/>
        <v>673.26525000000004</v>
      </c>
    </row>
    <row r="529" spans="1:16" x14ac:dyDescent="0.25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16"/>
        <v>0.05</v>
      </c>
      <c r="P529">
        <f t="shared" si="17"/>
        <v>42.58296</v>
      </c>
    </row>
    <row r="530" spans="1:16" x14ac:dyDescent="0.25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16"/>
        <v>0.05</v>
      </c>
      <c r="P530">
        <f t="shared" si="17"/>
        <v>45.783360000000002</v>
      </c>
    </row>
    <row r="531" spans="1:16" x14ac:dyDescent="0.25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16"/>
        <v>0.05</v>
      </c>
      <c r="P531">
        <f t="shared" si="17"/>
        <v>856.96149000000014</v>
      </c>
    </row>
    <row r="532" spans="1:16" x14ac:dyDescent="0.25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16"/>
        <v>0.05</v>
      </c>
      <c r="P532">
        <f t="shared" si="17"/>
        <v>34.460999999999999</v>
      </c>
    </row>
    <row r="533" spans="1:16" x14ac:dyDescent="0.25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16"/>
        <v>0</v>
      </c>
      <c r="P533">
        <f t="shared" si="17"/>
        <v>178.8</v>
      </c>
    </row>
    <row r="534" spans="1:16" x14ac:dyDescent="0.25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16"/>
        <v>0.05</v>
      </c>
      <c r="P534">
        <f t="shared" si="17"/>
        <v>47.820149999999998</v>
      </c>
    </row>
    <row r="535" spans="1:16" x14ac:dyDescent="0.25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16"/>
        <v>0</v>
      </c>
      <c r="P535">
        <f t="shared" si="17"/>
        <v>705.56400000000008</v>
      </c>
    </row>
    <row r="536" spans="1:16" x14ac:dyDescent="0.25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16"/>
        <v>0</v>
      </c>
      <c r="P536">
        <f t="shared" si="17"/>
        <v>11.375</v>
      </c>
    </row>
    <row r="537" spans="1:16" x14ac:dyDescent="0.25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16"/>
        <v>0.05</v>
      </c>
      <c r="P537">
        <f t="shared" si="17"/>
        <v>16.065840000000001</v>
      </c>
    </row>
    <row r="538" spans="1:16" x14ac:dyDescent="0.25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16"/>
        <v>0</v>
      </c>
      <c r="P538">
        <f t="shared" si="17"/>
        <v>110.80159999999999</v>
      </c>
    </row>
    <row r="539" spans="1:16" x14ac:dyDescent="0.25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16"/>
        <v>0.05</v>
      </c>
      <c r="P539">
        <f t="shared" si="17"/>
        <v>7.7616000000000014</v>
      </c>
    </row>
    <row r="540" spans="1:16" x14ac:dyDescent="0.25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16"/>
        <v>0.05</v>
      </c>
      <c r="P540">
        <f t="shared" si="17"/>
        <v>117.22851</v>
      </c>
    </row>
    <row r="541" spans="1:16" x14ac:dyDescent="0.25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16"/>
        <v>0.05</v>
      </c>
      <c r="P541">
        <f t="shared" si="17"/>
        <v>223.58700000000002</v>
      </c>
    </row>
    <row r="542" spans="1:16" x14ac:dyDescent="0.25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16"/>
        <v>0.1</v>
      </c>
      <c r="P542">
        <f t="shared" si="17"/>
        <v>288.84239999999994</v>
      </c>
    </row>
    <row r="543" spans="1:16" x14ac:dyDescent="0.25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16"/>
        <v>0.1</v>
      </c>
      <c r="P543">
        <f t="shared" si="17"/>
        <v>377.05536000000006</v>
      </c>
    </row>
    <row r="544" spans="1:16" x14ac:dyDescent="0.25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16"/>
        <v>0.05</v>
      </c>
      <c r="P544">
        <f t="shared" si="17"/>
        <v>831.91562999999996</v>
      </c>
    </row>
    <row r="545" spans="1:16" x14ac:dyDescent="0.25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16"/>
        <v>0.05</v>
      </c>
      <c r="P545">
        <f t="shared" si="17"/>
        <v>53.3904</v>
      </c>
    </row>
    <row r="546" spans="1:16" x14ac:dyDescent="0.25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16"/>
        <v>0.05</v>
      </c>
      <c r="P546">
        <f t="shared" si="17"/>
        <v>99.21712500000001</v>
      </c>
    </row>
    <row r="547" spans="1:16" x14ac:dyDescent="0.25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16"/>
        <v>0.05</v>
      </c>
      <c r="P547">
        <f t="shared" si="17"/>
        <v>157.92504</v>
      </c>
    </row>
    <row r="548" spans="1:16" x14ac:dyDescent="0.25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16"/>
        <v>0.1</v>
      </c>
      <c r="P548">
        <f t="shared" si="17"/>
        <v>30.082800000000002</v>
      </c>
    </row>
    <row r="549" spans="1:16" x14ac:dyDescent="0.25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16"/>
        <v>0.1</v>
      </c>
      <c r="P549">
        <f t="shared" si="17"/>
        <v>7.6419199999999998</v>
      </c>
    </row>
    <row r="550" spans="1:16" x14ac:dyDescent="0.25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16"/>
        <v>0</v>
      </c>
      <c r="P550">
        <f t="shared" si="17"/>
        <v>234.63</v>
      </c>
    </row>
    <row r="551" spans="1:16" x14ac:dyDescent="0.25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16"/>
        <v>0</v>
      </c>
      <c r="P551">
        <f t="shared" si="17"/>
        <v>28.41</v>
      </c>
    </row>
    <row r="552" spans="1:16" x14ac:dyDescent="0.25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16"/>
        <v>0</v>
      </c>
      <c r="P552">
        <f t="shared" si="17"/>
        <v>10.464</v>
      </c>
    </row>
    <row r="553" spans="1:16" x14ac:dyDescent="0.25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16"/>
        <v>0</v>
      </c>
      <c r="P553">
        <f t="shared" si="17"/>
        <v>1121.568</v>
      </c>
    </row>
    <row r="554" spans="1:16" x14ac:dyDescent="0.25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16"/>
        <v>0.1</v>
      </c>
      <c r="P554">
        <f t="shared" si="17"/>
        <v>31.312380000000001</v>
      </c>
    </row>
    <row r="555" spans="1:16" x14ac:dyDescent="0.25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16"/>
        <v>0.05</v>
      </c>
      <c r="P555">
        <f t="shared" si="17"/>
        <v>8.6659649999999999</v>
      </c>
    </row>
    <row r="556" spans="1:16" x14ac:dyDescent="0.25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16"/>
        <v>0</v>
      </c>
      <c r="P556">
        <f t="shared" si="17"/>
        <v>984.79279999999994</v>
      </c>
    </row>
    <row r="557" spans="1:16" x14ac:dyDescent="0.25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16"/>
        <v>0</v>
      </c>
      <c r="P557">
        <f t="shared" si="17"/>
        <v>16.051200000000001</v>
      </c>
    </row>
    <row r="558" spans="1:16" x14ac:dyDescent="0.25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16"/>
        <v>0.05</v>
      </c>
      <c r="P558">
        <f t="shared" si="17"/>
        <v>11.302199999999999</v>
      </c>
    </row>
    <row r="559" spans="1:16" x14ac:dyDescent="0.25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16"/>
        <v>0.05</v>
      </c>
      <c r="P559">
        <f t="shared" si="17"/>
        <v>1630.3644000000002</v>
      </c>
    </row>
    <row r="560" spans="1:16" x14ac:dyDescent="0.25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16"/>
        <v>0.05</v>
      </c>
      <c r="P560">
        <f t="shared" si="17"/>
        <v>17.6904</v>
      </c>
    </row>
    <row r="561" spans="1:16" x14ac:dyDescent="0.25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16"/>
        <v>0</v>
      </c>
      <c r="P561">
        <f t="shared" si="17"/>
        <v>25.986000000000001</v>
      </c>
    </row>
    <row r="562" spans="1:16" x14ac:dyDescent="0.25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16"/>
        <v>0</v>
      </c>
      <c r="P562">
        <f t="shared" si="17"/>
        <v>56.737799999999993</v>
      </c>
    </row>
    <row r="563" spans="1:16" x14ac:dyDescent="0.25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16"/>
        <v>0</v>
      </c>
      <c r="P563">
        <f t="shared" si="17"/>
        <v>11.7</v>
      </c>
    </row>
    <row r="564" spans="1:16" x14ac:dyDescent="0.25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16"/>
        <v>0</v>
      </c>
      <c r="P564">
        <f t="shared" si="17"/>
        <v>9.3536999999999999</v>
      </c>
    </row>
    <row r="565" spans="1:16" x14ac:dyDescent="0.25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16"/>
        <v>0.1</v>
      </c>
      <c r="P565">
        <f t="shared" si="17"/>
        <v>4.3559999999999999</v>
      </c>
    </row>
    <row r="566" spans="1:16" x14ac:dyDescent="0.25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16"/>
        <v>0.1</v>
      </c>
      <c r="P566">
        <f t="shared" si="17"/>
        <v>1.5503400000000001</v>
      </c>
    </row>
    <row r="567" spans="1:16" x14ac:dyDescent="0.25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16"/>
        <v>0.1</v>
      </c>
      <c r="P567">
        <f t="shared" si="17"/>
        <v>360.33689999999996</v>
      </c>
    </row>
    <row r="568" spans="1:16" x14ac:dyDescent="0.25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16"/>
        <v>0.05</v>
      </c>
      <c r="P568">
        <f t="shared" si="17"/>
        <v>49.180320000000002</v>
      </c>
    </row>
    <row r="569" spans="1:16" x14ac:dyDescent="0.25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16"/>
        <v>0.05</v>
      </c>
      <c r="P569">
        <f t="shared" si="17"/>
        <v>56.406840000000003</v>
      </c>
    </row>
    <row r="570" spans="1:16" x14ac:dyDescent="0.25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16"/>
        <v>0.05</v>
      </c>
      <c r="P570">
        <f t="shared" si="17"/>
        <v>10.614240000000001</v>
      </c>
    </row>
    <row r="571" spans="1:16" x14ac:dyDescent="0.25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16"/>
        <v>0.05</v>
      </c>
      <c r="P571">
        <f t="shared" si="17"/>
        <v>473.70960000000002</v>
      </c>
    </row>
    <row r="572" spans="1:16" x14ac:dyDescent="0.25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16"/>
        <v>0.05</v>
      </c>
      <c r="P572">
        <f t="shared" si="17"/>
        <v>39.557700000000004</v>
      </c>
    </row>
    <row r="573" spans="1:16" x14ac:dyDescent="0.25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16"/>
        <v>0.05</v>
      </c>
      <c r="P573">
        <f t="shared" si="17"/>
        <v>7.9153200000000012</v>
      </c>
    </row>
    <row r="574" spans="1:16" x14ac:dyDescent="0.25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16"/>
        <v>0.05</v>
      </c>
      <c r="P574">
        <f t="shared" si="17"/>
        <v>23.139270000000007</v>
      </c>
    </row>
    <row r="575" spans="1:16" x14ac:dyDescent="0.25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16"/>
        <v>0.05</v>
      </c>
      <c r="P575">
        <f t="shared" si="17"/>
        <v>11.382524999999999</v>
      </c>
    </row>
    <row r="576" spans="1:16" x14ac:dyDescent="0.25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16"/>
        <v>0.05</v>
      </c>
      <c r="P576">
        <f t="shared" si="17"/>
        <v>6.7605300000000002</v>
      </c>
    </row>
    <row r="577" spans="1:16" x14ac:dyDescent="0.25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16"/>
        <v>0</v>
      </c>
      <c r="P577">
        <f t="shared" si="17"/>
        <v>81.967200000000005</v>
      </c>
    </row>
    <row r="578" spans="1:16" x14ac:dyDescent="0.25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16"/>
        <v>0</v>
      </c>
      <c r="P578">
        <f t="shared" si="17"/>
        <v>10.159200000000002</v>
      </c>
    </row>
    <row r="579" spans="1:16" x14ac:dyDescent="0.25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18">IF(D579="Same Day",20%,(IF(D579="First Class",10%,(IF(D579="Standard Class",5%,0%)))))</f>
        <v>0</v>
      </c>
      <c r="P579">
        <f t="shared" ref="P579:P642" si="19">(K579-N579)*(1+O579)</f>
        <v>5.1099999999999994</v>
      </c>
    </row>
    <row r="580" spans="1:16" x14ac:dyDescent="0.25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18"/>
        <v>0.05</v>
      </c>
      <c r="P580">
        <f t="shared" si="19"/>
        <v>64.047900000000013</v>
      </c>
    </row>
    <row r="581" spans="1:16" x14ac:dyDescent="0.25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18"/>
        <v>0.05</v>
      </c>
      <c r="P581">
        <f t="shared" si="19"/>
        <v>15.232140000000001</v>
      </c>
    </row>
    <row r="582" spans="1:16" x14ac:dyDescent="0.25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18"/>
        <v>0.05</v>
      </c>
      <c r="P582">
        <f t="shared" si="19"/>
        <v>52.473120000000009</v>
      </c>
    </row>
    <row r="583" spans="1:16" x14ac:dyDescent="0.25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18"/>
        <v>0.05</v>
      </c>
      <c r="P583">
        <f t="shared" si="19"/>
        <v>438.33163500000001</v>
      </c>
    </row>
    <row r="584" spans="1:16" x14ac:dyDescent="0.25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18"/>
        <v>0.05</v>
      </c>
      <c r="P584">
        <f t="shared" si="19"/>
        <v>101.16267000000001</v>
      </c>
    </row>
    <row r="585" spans="1:16" x14ac:dyDescent="0.25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18"/>
        <v>0.05</v>
      </c>
      <c r="P585">
        <f t="shared" si="19"/>
        <v>29.029770000000003</v>
      </c>
    </row>
    <row r="586" spans="1:16" x14ac:dyDescent="0.25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18"/>
        <v>0.05</v>
      </c>
      <c r="P586">
        <f t="shared" si="19"/>
        <v>12.107655000000001</v>
      </c>
    </row>
    <row r="587" spans="1:16" x14ac:dyDescent="0.25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18"/>
        <v>0.05</v>
      </c>
      <c r="P587">
        <f t="shared" si="19"/>
        <v>394.68492000000003</v>
      </c>
    </row>
    <row r="588" spans="1:16" x14ac:dyDescent="0.25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18"/>
        <v>0.05</v>
      </c>
      <c r="P588">
        <f t="shared" si="19"/>
        <v>69.311970000000017</v>
      </c>
    </row>
    <row r="589" spans="1:16" x14ac:dyDescent="0.25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18"/>
        <v>0.05</v>
      </c>
      <c r="P589">
        <f t="shared" si="19"/>
        <v>157.93501499999999</v>
      </c>
    </row>
    <row r="590" spans="1:16" x14ac:dyDescent="0.25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18"/>
        <v>0.05</v>
      </c>
      <c r="P590">
        <f t="shared" si="19"/>
        <v>110.16621000000001</v>
      </c>
    </row>
    <row r="591" spans="1:16" x14ac:dyDescent="0.25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18"/>
        <v>0.05</v>
      </c>
      <c r="P591">
        <f t="shared" si="19"/>
        <v>14.152320000000001</v>
      </c>
    </row>
    <row r="592" spans="1:16" x14ac:dyDescent="0.25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18"/>
        <v>0.05</v>
      </c>
      <c r="P592">
        <f t="shared" si="19"/>
        <v>31.202955000000003</v>
      </c>
    </row>
    <row r="593" spans="1:16" x14ac:dyDescent="0.25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18"/>
        <v>0.05</v>
      </c>
      <c r="P593">
        <f t="shared" si="19"/>
        <v>7.0761600000000007</v>
      </c>
    </row>
    <row r="594" spans="1:16" x14ac:dyDescent="0.25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18"/>
        <v>0.05</v>
      </c>
      <c r="P594">
        <f t="shared" si="19"/>
        <v>8.5848000000000013</v>
      </c>
    </row>
    <row r="595" spans="1:16" x14ac:dyDescent="0.25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18"/>
        <v>0.05</v>
      </c>
      <c r="P595">
        <f t="shared" si="19"/>
        <v>22.522500000000001</v>
      </c>
    </row>
    <row r="596" spans="1:16" x14ac:dyDescent="0.25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18"/>
        <v>0.05</v>
      </c>
      <c r="P596">
        <f t="shared" si="19"/>
        <v>56.747460000000011</v>
      </c>
    </row>
    <row r="597" spans="1:16" x14ac:dyDescent="0.25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18"/>
        <v>0.05</v>
      </c>
      <c r="P597">
        <f t="shared" si="19"/>
        <v>803.23393500000009</v>
      </c>
    </row>
    <row r="598" spans="1:16" x14ac:dyDescent="0.25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18"/>
        <v>0.05</v>
      </c>
      <c r="P598">
        <f t="shared" si="19"/>
        <v>409.72575000000001</v>
      </c>
    </row>
    <row r="599" spans="1:16" x14ac:dyDescent="0.25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18"/>
        <v>0.05</v>
      </c>
      <c r="P599">
        <f t="shared" si="19"/>
        <v>247.78655999999998</v>
      </c>
    </row>
    <row r="600" spans="1:16" x14ac:dyDescent="0.25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18"/>
        <v>0.1</v>
      </c>
      <c r="P600">
        <f t="shared" si="19"/>
        <v>11.675620000000002</v>
      </c>
    </row>
    <row r="601" spans="1:16" x14ac:dyDescent="0.25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18"/>
        <v>0.05</v>
      </c>
      <c r="P601">
        <f t="shared" si="19"/>
        <v>181.41732000000002</v>
      </c>
    </row>
    <row r="602" spans="1:16" x14ac:dyDescent="0.25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18"/>
        <v>0.05</v>
      </c>
      <c r="P602">
        <f t="shared" si="19"/>
        <v>640.21691999999996</v>
      </c>
    </row>
    <row r="603" spans="1:16" x14ac:dyDescent="0.25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18"/>
        <v>0.05</v>
      </c>
      <c r="P603">
        <f t="shared" si="19"/>
        <v>5.3654999999999999</v>
      </c>
    </row>
    <row r="604" spans="1:16" x14ac:dyDescent="0.25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18"/>
        <v>0.05</v>
      </c>
      <c r="P604">
        <f t="shared" si="19"/>
        <v>131.17545000000001</v>
      </c>
    </row>
    <row r="605" spans="1:16" x14ac:dyDescent="0.25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18"/>
        <v>0.05</v>
      </c>
      <c r="P605">
        <f t="shared" si="19"/>
        <v>42.58296</v>
      </c>
    </row>
    <row r="606" spans="1:16" x14ac:dyDescent="0.25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18"/>
        <v>0.05</v>
      </c>
      <c r="P606">
        <f t="shared" si="19"/>
        <v>13.389390000000001</v>
      </c>
    </row>
    <row r="607" spans="1:16" x14ac:dyDescent="0.25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18"/>
        <v>0.05</v>
      </c>
      <c r="P607">
        <f t="shared" si="19"/>
        <v>78.602159999999998</v>
      </c>
    </row>
    <row r="608" spans="1:16" x14ac:dyDescent="0.25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18"/>
        <v>0.05</v>
      </c>
      <c r="P608">
        <f t="shared" si="19"/>
        <v>88.293239999999997</v>
      </c>
    </row>
    <row r="609" spans="1:16" x14ac:dyDescent="0.25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18"/>
        <v>0.05</v>
      </c>
      <c r="P609">
        <f t="shared" si="19"/>
        <v>6.202980000000001</v>
      </c>
    </row>
    <row r="610" spans="1:16" x14ac:dyDescent="0.25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18"/>
        <v>0.05</v>
      </c>
      <c r="P610">
        <f t="shared" si="19"/>
        <v>19.725930000000002</v>
      </c>
    </row>
    <row r="611" spans="1:16" x14ac:dyDescent="0.25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18"/>
        <v>0.05</v>
      </c>
      <c r="P611">
        <f t="shared" si="19"/>
        <v>68.571090000000012</v>
      </c>
    </row>
    <row r="612" spans="1:16" x14ac:dyDescent="0.25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18"/>
        <v>0.1</v>
      </c>
      <c r="P612">
        <f t="shared" si="19"/>
        <v>360.7985700000001</v>
      </c>
    </row>
    <row r="613" spans="1:16" x14ac:dyDescent="0.25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18"/>
        <v>0.1</v>
      </c>
      <c r="P613">
        <f t="shared" si="19"/>
        <v>11.018040000000003</v>
      </c>
    </row>
    <row r="614" spans="1:16" x14ac:dyDescent="0.25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18"/>
        <v>0</v>
      </c>
      <c r="P614">
        <f t="shared" si="19"/>
        <v>5.8079999999999998</v>
      </c>
    </row>
    <row r="615" spans="1:16" x14ac:dyDescent="0.25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18"/>
        <v>0</v>
      </c>
      <c r="P615">
        <f t="shared" si="19"/>
        <v>886.88430000000005</v>
      </c>
    </row>
    <row r="616" spans="1:16" x14ac:dyDescent="0.25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18"/>
        <v>0</v>
      </c>
      <c r="P616">
        <f t="shared" si="19"/>
        <v>103.94799999999999</v>
      </c>
    </row>
    <row r="617" spans="1:16" x14ac:dyDescent="0.25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18"/>
        <v>0</v>
      </c>
      <c r="P617">
        <f t="shared" si="19"/>
        <v>6.4448000000000008</v>
      </c>
    </row>
    <row r="618" spans="1:16" x14ac:dyDescent="0.25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18"/>
        <v>0</v>
      </c>
      <c r="P618">
        <f t="shared" si="19"/>
        <v>24.692799999999998</v>
      </c>
    </row>
    <row r="619" spans="1:16" x14ac:dyDescent="0.25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18"/>
        <v>0</v>
      </c>
      <c r="P619">
        <f t="shared" si="19"/>
        <v>6.8585999999999991</v>
      </c>
    </row>
    <row r="620" spans="1:16" x14ac:dyDescent="0.25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18"/>
        <v>0</v>
      </c>
      <c r="P620">
        <f t="shared" si="19"/>
        <v>73.854000000000013</v>
      </c>
    </row>
    <row r="621" spans="1:16" x14ac:dyDescent="0.25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18"/>
        <v>0</v>
      </c>
      <c r="P621">
        <f t="shared" si="19"/>
        <v>26.916099999999997</v>
      </c>
    </row>
    <row r="622" spans="1:16" x14ac:dyDescent="0.25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18"/>
        <v>0</v>
      </c>
      <c r="P622">
        <f t="shared" si="19"/>
        <v>60.733799999999995</v>
      </c>
    </row>
    <row r="623" spans="1:16" x14ac:dyDescent="0.25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18"/>
        <v>0.05</v>
      </c>
      <c r="P623">
        <f t="shared" si="19"/>
        <v>24.636150000000001</v>
      </c>
    </row>
    <row r="624" spans="1:16" x14ac:dyDescent="0.25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18"/>
        <v>0.05</v>
      </c>
      <c r="P624">
        <f t="shared" si="19"/>
        <v>225.11117999999999</v>
      </c>
    </row>
    <row r="625" spans="1:16" x14ac:dyDescent="0.25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18"/>
        <v>0.05</v>
      </c>
      <c r="P625">
        <f t="shared" si="19"/>
        <v>395.12445000000002</v>
      </c>
    </row>
    <row r="626" spans="1:16" x14ac:dyDescent="0.25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18"/>
        <v>0.05</v>
      </c>
      <c r="P626">
        <f t="shared" si="19"/>
        <v>412.24050000000005</v>
      </c>
    </row>
    <row r="627" spans="1:16" x14ac:dyDescent="0.25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18"/>
        <v>0.05</v>
      </c>
      <c r="P627">
        <f t="shared" si="19"/>
        <v>120.63681000000001</v>
      </c>
    </row>
    <row r="628" spans="1:16" x14ac:dyDescent="0.25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18"/>
        <v>0.05</v>
      </c>
      <c r="P628">
        <f t="shared" si="19"/>
        <v>24.643080000000001</v>
      </c>
    </row>
    <row r="629" spans="1:16" x14ac:dyDescent="0.25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18"/>
        <v>0.05</v>
      </c>
      <c r="P629">
        <f t="shared" si="19"/>
        <v>72.432779999999994</v>
      </c>
    </row>
    <row r="630" spans="1:16" x14ac:dyDescent="0.25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18"/>
        <v>0.05</v>
      </c>
      <c r="P630">
        <f t="shared" si="19"/>
        <v>10.601324999999999</v>
      </c>
    </row>
    <row r="631" spans="1:16" x14ac:dyDescent="0.25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18"/>
        <v>0.05</v>
      </c>
      <c r="P631">
        <f t="shared" si="19"/>
        <v>7.5014100000000008</v>
      </c>
    </row>
    <row r="632" spans="1:16" x14ac:dyDescent="0.25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18"/>
        <v>0</v>
      </c>
      <c r="P632">
        <f t="shared" si="19"/>
        <v>295.10309999999998</v>
      </c>
    </row>
    <row r="633" spans="1:16" x14ac:dyDescent="0.25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18"/>
        <v>0</v>
      </c>
      <c r="P633">
        <f t="shared" si="19"/>
        <v>89.85</v>
      </c>
    </row>
    <row r="634" spans="1:16" x14ac:dyDescent="0.25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18"/>
        <v>0</v>
      </c>
      <c r="P634">
        <f t="shared" si="19"/>
        <v>270.69119999999998</v>
      </c>
    </row>
    <row r="635" spans="1:16" x14ac:dyDescent="0.25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18"/>
        <v>0</v>
      </c>
      <c r="P635">
        <f t="shared" si="19"/>
        <v>15.421499999999998</v>
      </c>
    </row>
    <row r="636" spans="1:16" x14ac:dyDescent="0.25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18"/>
        <v>0</v>
      </c>
      <c r="P636">
        <f t="shared" si="19"/>
        <v>150.41429999999997</v>
      </c>
    </row>
    <row r="637" spans="1:16" x14ac:dyDescent="0.25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18"/>
        <v>0</v>
      </c>
      <c r="P637">
        <f t="shared" si="19"/>
        <v>349.71659999999997</v>
      </c>
    </row>
    <row r="638" spans="1:16" x14ac:dyDescent="0.25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18"/>
        <v>0.05</v>
      </c>
      <c r="P638">
        <f t="shared" si="19"/>
        <v>34.36524</v>
      </c>
    </row>
    <row r="639" spans="1:16" x14ac:dyDescent="0.25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18"/>
        <v>0.05</v>
      </c>
      <c r="P639">
        <f t="shared" si="19"/>
        <v>115.59996000000001</v>
      </c>
    </row>
    <row r="640" spans="1:16" x14ac:dyDescent="0.25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18"/>
        <v>0.05</v>
      </c>
      <c r="P640">
        <f t="shared" si="19"/>
        <v>815.22840000000019</v>
      </c>
    </row>
    <row r="641" spans="1:16" x14ac:dyDescent="0.25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18"/>
        <v>0.05</v>
      </c>
      <c r="P641">
        <f t="shared" si="19"/>
        <v>10.931759999999999</v>
      </c>
    </row>
    <row r="642" spans="1:16" x14ac:dyDescent="0.25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18"/>
        <v>0.05</v>
      </c>
      <c r="P642">
        <f t="shared" si="19"/>
        <v>13.45176</v>
      </c>
    </row>
    <row r="643" spans="1:16" x14ac:dyDescent="0.25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20">IF(D643="Same Day",20%,(IF(D643="First Class",10%,(IF(D643="Standard Class",5%,0%)))))</f>
        <v>0</v>
      </c>
      <c r="P643">
        <f t="shared" ref="P643:P706" si="21">(K643-N643)*(1+O643)</f>
        <v>244.49599999999998</v>
      </c>
    </row>
    <row r="644" spans="1:16" x14ac:dyDescent="0.25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20"/>
        <v>0</v>
      </c>
      <c r="P644">
        <f t="shared" si="21"/>
        <v>13.65</v>
      </c>
    </row>
    <row r="645" spans="1:16" x14ac:dyDescent="0.25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20"/>
        <v>0.05</v>
      </c>
      <c r="P645">
        <f t="shared" si="21"/>
        <v>82.096140000000005</v>
      </c>
    </row>
    <row r="646" spans="1:16" x14ac:dyDescent="0.25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20"/>
        <v>0.05</v>
      </c>
      <c r="P646">
        <f t="shared" si="21"/>
        <v>3.4700400000000009</v>
      </c>
    </row>
    <row r="647" spans="1:16" x14ac:dyDescent="0.25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20"/>
        <v>0.05</v>
      </c>
      <c r="P647">
        <f t="shared" si="21"/>
        <v>160.42845000000003</v>
      </c>
    </row>
    <row r="648" spans="1:16" x14ac:dyDescent="0.25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20"/>
        <v>0.05</v>
      </c>
      <c r="P648">
        <f t="shared" si="21"/>
        <v>22.782374999999998</v>
      </c>
    </row>
    <row r="649" spans="1:16" x14ac:dyDescent="0.25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20"/>
        <v>0.05</v>
      </c>
      <c r="P649">
        <f t="shared" si="21"/>
        <v>28.486079999999998</v>
      </c>
    </row>
    <row r="650" spans="1:16" x14ac:dyDescent="0.25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20"/>
        <v>0</v>
      </c>
      <c r="P650">
        <f t="shared" si="21"/>
        <v>8.7320000000000011</v>
      </c>
    </row>
    <row r="651" spans="1:16" x14ac:dyDescent="0.25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20"/>
        <v>0</v>
      </c>
      <c r="P651">
        <f t="shared" si="21"/>
        <v>279.69779999999997</v>
      </c>
    </row>
    <row r="652" spans="1:16" x14ac:dyDescent="0.25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20"/>
        <v>0</v>
      </c>
      <c r="P652">
        <f t="shared" si="21"/>
        <v>284.39999999999998</v>
      </c>
    </row>
    <row r="653" spans="1:16" x14ac:dyDescent="0.25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20"/>
        <v>0.05</v>
      </c>
      <c r="P653">
        <f t="shared" si="21"/>
        <v>211.13609999999997</v>
      </c>
    </row>
    <row r="654" spans="1:16" x14ac:dyDescent="0.25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20"/>
        <v>0.05</v>
      </c>
      <c r="P654">
        <f t="shared" si="21"/>
        <v>54.436829999999993</v>
      </c>
    </row>
    <row r="655" spans="1:16" x14ac:dyDescent="0.25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20"/>
        <v>0.05</v>
      </c>
      <c r="P655">
        <f t="shared" si="21"/>
        <v>97.448400000000007</v>
      </c>
    </row>
    <row r="656" spans="1:16" x14ac:dyDescent="0.25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20"/>
        <v>0.05</v>
      </c>
      <c r="P656">
        <f t="shared" si="21"/>
        <v>110.28738000000001</v>
      </c>
    </row>
    <row r="657" spans="1:16" x14ac:dyDescent="0.25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20"/>
        <v>0.05</v>
      </c>
      <c r="P657">
        <f t="shared" si="21"/>
        <v>6.2710200000000009</v>
      </c>
    </row>
    <row r="658" spans="1:16" x14ac:dyDescent="0.25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20"/>
        <v>0.05</v>
      </c>
      <c r="P658">
        <f t="shared" si="21"/>
        <v>93.414090000000002</v>
      </c>
    </row>
    <row r="659" spans="1:16" x14ac:dyDescent="0.25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20"/>
        <v>0.2</v>
      </c>
      <c r="P659">
        <f t="shared" si="21"/>
        <v>901.7639999999999</v>
      </c>
    </row>
    <row r="660" spans="1:16" x14ac:dyDescent="0.25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20"/>
        <v>0.2</v>
      </c>
      <c r="P660">
        <f t="shared" si="21"/>
        <v>6.9239999999999995</v>
      </c>
    </row>
    <row r="661" spans="1:16" x14ac:dyDescent="0.25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20"/>
        <v>0.05</v>
      </c>
      <c r="P661">
        <f t="shared" si="21"/>
        <v>918.22815000000003</v>
      </c>
    </row>
    <row r="662" spans="1:16" x14ac:dyDescent="0.25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20"/>
        <v>0.05</v>
      </c>
      <c r="P662">
        <f t="shared" si="21"/>
        <v>902.83725000000004</v>
      </c>
    </row>
    <row r="663" spans="1:16" x14ac:dyDescent="0.25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20"/>
        <v>0.05</v>
      </c>
      <c r="P663">
        <f t="shared" si="21"/>
        <v>1088.760225</v>
      </c>
    </row>
    <row r="664" spans="1:16" x14ac:dyDescent="0.25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20"/>
        <v>0.05</v>
      </c>
      <c r="P664">
        <f t="shared" si="21"/>
        <v>7.2935100000000004</v>
      </c>
    </row>
    <row r="665" spans="1:16" x14ac:dyDescent="0.25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20"/>
        <v>0.05</v>
      </c>
      <c r="P665">
        <f t="shared" si="21"/>
        <v>463.62959999999998</v>
      </c>
    </row>
    <row r="666" spans="1:16" x14ac:dyDescent="0.25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20"/>
        <v>0.2</v>
      </c>
      <c r="P666">
        <f t="shared" si="21"/>
        <v>6.5728800000000005</v>
      </c>
    </row>
    <row r="667" spans="1:16" x14ac:dyDescent="0.25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20"/>
        <v>0</v>
      </c>
      <c r="P667">
        <f t="shared" si="21"/>
        <v>21.681000000000001</v>
      </c>
    </row>
    <row r="668" spans="1:16" x14ac:dyDescent="0.25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20"/>
        <v>0</v>
      </c>
      <c r="P668">
        <f t="shared" si="21"/>
        <v>56.349599999999995</v>
      </c>
    </row>
    <row r="669" spans="1:16" x14ac:dyDescent="0.25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20"/>
        <v>0</v>
      </c>
      <c r="P669">
        <f t="shared" si="21"/>
        <v>352.95780000000002</v>
      </c>
    </row>
    <row r="670" spans="1:16" x14ac:dyDescent="0.25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20"/>
        <v>0.1</v>
      </c>
      <c r="P670">
        <f t="shared" si="21"/>
        <v>23.794650000000001</v>
      </c>
    </row>
    <row r="671" spans="1:16" x14ac:dyDescent="0.25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20"/>
        <v>0.05</v>
      </c>
      <c r="P671">
        <f t="shared" si="21"/>
        <v>40.279679999999999</v>
      </c>
    </row>
    <row r="672" spans="1:16" x14ac:dyDescent="0.25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20"/>
        <v>0.05</v>
      </c>
      <c r="P672">
        <f t="shared" si="21"/>
        <v>189.85627499999998</v>
      </c>
    </row>
    <row r="673" spans="1:16" x14ac:dyDescent="0.25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20"/>
        <v>0.05</v>
      </c>
      <c r="P673">
        <f t="shared" si="21"/>
        <v>26.241599999999998</v>
      </c>
    </row>
    <row r="674" spans="1:16" x14ac:dyDescent="0.25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20"/>
        <v>0.05</v>
      </c>
      <c r="P674">
        <f t="shared" si="21"/>
        <v>18.740924999999997</v>
      </c>
    </row>
    <row r="675" spans="1:16" x14ac:dyDescent="0.25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20"/>
        <v>0.1</v>
      </c>
      <c r="P675">
        <f t="shared" si="21"/>
        <v>49.336320000000001</v>
      </c>
    </row>
    <row r="676" spans="1:16" x14ac:dyDescent="0.25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20"/>
        <v>0.1</v>
      </c>
      <c r="P676">
        <f t="shared" si="21"/>
        <v>23.534500000000001</v>
      </c>
    </row>
    <row r="677" spans="1:16" x14ac:dyDescent="0.25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20"/>
        <v>0.1</v>
      </c>
      <c r="P677">
        <f t="shared" si="21"/>
        <v>64.504110000000011</v>
      </c>
    </row>
    <row r="678" spans="1:16" x14ac:dyDescent="0.25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20"/>
        <v>0.05</v>
      </c>
      <c r="P678">
        <f t="shared" si="21"/>
        <v>10.584000000000001</v>
      </c>
    </row>
    <row r="679" spans="1:16" x14ac:dyDescent="0.25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20"/>
        <v>0.05</v>
      </c>
      <c r="P679">
        <f t="shared" si="21"/>
        <v>24.460695000000001</v>
      </c>
    </row>
    <row r="680" spans="1:16" x14ac:dyDescent="0.25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20"/>
        <v>0.05</v>
      </c>
      <c r="P680">
        <f t="shared" si="21"/>
        <v>129.9753</v>
      </c>
    </row>
    <row r="681" spans="1:16" x14ac:dyDescent="0.25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20"/>
        <v>0.05</v>
      </c>
      <c r="P681">
        <f t="shared" si="21"/>
        <v>528.39517500000011</v>
      </c>
    </row>
    <row r="682" spans="1:16" x14ac:dyDescent="0.25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20"/>
        <v>0.05</v>
      </c>
      <c r="P682">
        <f t="shared" si="21"/>
        <v>10.17198</v>
      </c>
    </row>
    <row r="683" spans="1:16" x14ac:dyDescent="0.25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20"/>
        <v>0.05</v>
      </c>
      <c r="P683">
        <f t="shared" si="21"/>
        <v>65.479680000000002</v>
      </c>
    </row>
    <row r="684" spans="1:16" x14ac:dyDescent="0.25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20"/>
        <v>0.05</v>
      </c>
      <c r="P684">
        <f t="shared" si="21"/>
        <v>52.581899999999997</v>
      </c>
    </row>
    <row r="685" spans="1:16" x14ac:dyDescent="0.25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20"/>
        <v>0.2</v>
      </c>
      <c r="P685">
        <f t="shared" si="21"/>
        <v>14207.964480000001</v>
      </c>
    </row>
    <row r="686" spans="1:16" x14ac:dyDescent="0.25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20"/>
        <v>0.2</v>
      </c>
      <c r="P686">
        <f t="shared" si="21"/>
        <v>183.34679999999997</v>
      </c>
    </row>
    <row r="687" spans="1:16" x14ac:dyDescent="0.25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20"/>
        <v>0.1</v>
      </c>
      <c r="P687">
        <f t="shared" si="21"/>
        <v>348.45822000000004</v>
      </c>
    </row>
    <row r="688" spans="1:16" x14ac:dyDescent="0.25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20"/>
        <v>0.1</v>
      </c>
      <c r="P688">
        <f t="shared" si="21"/>
        <v>8.52346</v>
      </c>
    </row>
    <row r="689" spans="1:16" x14ac:dyDescent="0.25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20"/>
        <v>0.1</v>
      </c>
      <c r="P689">
        <f t="shared" si="21"/>
        <v>11.119680000000001</v>
      </c>
    </row>
    <row r="690" spans="1:16" x14ac:dyDescent="0.25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20"/>
        <v>0.05</v>
      </c>
      <c r="P690">
        <f t="shared" si="21"/>
        <v>196.54362000000003</v>
      </c>
    </row>
    <row r="691" spans="1:16" x14ac:dyDescent="0.25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20"/>
        <v>0</v>
      </c>
      <c r="P691">
        <f t="shared" si="21"/>
        <v>89.448599999999999</v>
      </c>
    </row>
    <row r="692" spans="1:16" x14ac:dyDescent="0.25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20"/>
        <v>0</v>
      </c>
      <c r="P692">
        <f t="shared" si="21"/>
        <v>210.76679999999999</v>
      </c>
    </row>
    <row r="693" spans="1:16" x14ac:dyDescent="0.25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20"/>
        <v>0</v>
      </c>
      <c r="P693">
        <f t="shared" si="21"/>
        <v>26.524800000000003</v>
      </c>
    </row>
    <row r="694" spans="1:16" x14ac:dyDescent="0.25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20"/>
        <v>0.05</v>
      </c>
      <c r="P694">
        <f t="shared" si="21"/>
        <v>148.36920000000001</v>
      </c>
    </row>
    <row r="695" spans="1:16" x14ac:dyDescent="0.25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20"/>
        <v>0.05</v>
      </c>
      <c r="P695">
        <f t="shared" si="21"/>
        <v>18.2364</v>
      </c>
    </row>
    <row r="696" spans="1:16" x14ac:dyDescent="0.25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20"/>
        <v>0.1</v>
      </c>
      <c r="P696">
        <f t="shared" si="21"/>
        <v>199.01551999999998</v>
      </c>
    </row>
    <row r="697" spans="1:16" x14ac:dyDescent="0.25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20"/>
        <v>0.1</v>
      </c>
      <c r="P697">
        <f t="shared" si="21"/>
        <v>32.56</v>
      </c>
    </row>
    <row r="698" spans="1:16" x14ac:dyDescent="0.25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20"/>
        <v>0.1</v>
      </c>
      <c r="P698">
        <f t="shared" si="21"/>
        <v>151.99415000000002</v>
      </c>
    </row>
    <row r="699" spans="1:16" x14ac:dyDescent="0.25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20"/>
        <v>0.1</v>
      </c>
      <c r="P699">
        <f t="shared" si="21"/>
        <v>72.539280000000005</v>
      </c>
    </row>
    <row r="700" spans="1:16" x14ac:dyDescent="0.25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20"/>
        <v>0.1</v>
      </c>
      <c r="P700">
        <f t="shared" si="21"/>
        <v>2.0759200000000004</v>
      </c>
    </row>
    <row r="701" spans="1:16" x14ac:dyDescent="0.25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20"/>
        <v>0.1</v>
      </c>
      <c r="P701">
        <f t="shared" si="21"/>
        <v>35.441120000000005</v>
      </c>
    </row>
    <row r="702" spans="1:16" x14ac:dyDescent="0.25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20"/>
        <v>0.1</v>
      </c>
      <c r="P702">
        <f t="shared" si="21"/>
        <v>9.155520000000001</v>
      </c>
    </row>
    <row r="703" spans="1:16" x14ac:dyDescent="0.25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20"/>
        <v>0.05</v>
      </c>
      <c r="P703">
        <f t="shared" si="21"/>
        <v>11.473559999999999</v>
      </c>
    </row>
    <row r="704" spans="1:16" x14ac:dyDescent="0.25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20"/>
        <v>0</v>
      </c>
      <c r="P704">
        <f t="shared" si="21"/>
        <v>174.2004</v>
      </c>
    </row>
    <row r="705" spans="1:16" x14ac:dyDescent="0.25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20"/>
        <v>0.05</v>
      </c>
      <c r="P705">
        <f t="shared" si="21"/>
        <v>402.97288499999996</v>
      </c>
    </row>
    <row r="706" spans="1:16" x14ac:dyDescent="0.25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20"/>
        <v>0.05</v>
      </c>
      <c r="P706">
        <f t="shared" si="21"/>
        <v>7.0761600000000007</v>
      </c>
    </row>
    <row r="707" spans="1:16" x14ac:dyDescent="0.25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22">IF(D707="Same Day",20%,(IF(D707="First Class",10%,(IF(D707="Standard Class",5%,0%)))))</f>
        <v>0.05</v>
      </c>
      <c r="P707">
        <f t="shared" ref="P707:P770" si="23">(K707-N707)*(1+O707)</f>
        <v>155.47402500000001</v>
      </c>
    </row>
    <row r="708" spans="1:16" x14ac:dyDescent="0.25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22"/>
        <v>0.05</v>
      </c>
      <c r="P708">
        <f t="shared" si="23"/>
        <v>13.580279999999998</v>
      </c>
    </row>
    <row r="709" spans="1:16" x14ac:dyDescent="0.25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22"/>
        <v>0.1</v>
      </c>
      <c r="P709">
        <f t="shared" si="23"/>
        <v>73.895359999999982</v>
      </c>
    </row>
    <row r="710" spans="1:16" x14ac:dyDescent="0.25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22"/>
        <v>0.1</v>
      </c>
      <c r="P710">
        <f t="shared" si="23"/>
        <v>1093.8510000000001</v>
      </c>
    </row>
    <row r="711" spans="1:16" x14ac:dyDescent="0.25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22"/>
        <v>0.1</v>
      </c>
      <c r="P711">
        <f t="shared" si="23"/>
        <v>34.047200000000004</v>
      </c>
    </row>
    <row r="712" spans="1:16" x14ac:dyDescent="0.25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22"/>
        <v>0.1</v>
      </c>
      <c r="P712">
        <f t="shared" si="23"/>
        <v>31.734559999999998</v>
      </c>
    </row>
    <row r="713" spans="1:16" x14ac:dyDescent="0.25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22"/>
        <v>0.05</v>
      </c>
      <c r="P713">
        <f t="shared" si="23"/>
        <v>16.364880000000003</v>
      </c>
    </row>
    <row r="714" spans="1:16" x14ac:dyDescent="0.25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22"/>
        <v>0.05</v>
      </c>
      <c r="P714">
        <f t="shared" si="23"/>
        <v>180.19826999999998</v>
      </c>
    </row>
    <row r="715" spans="1:16" x14ac:dyDescent="0.25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22"/>
        <v>0.05</v>
      </c>
      <c r="P715">
        <f t="shared" si="23"/>
        <v>229.59909000000002</v>
      </c>
    </row>
    <row r="716" spans="1:16" x14ac:dyDescent="0.25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22"/>
        <v>0.05</v>
      </c>
      <c r="P716">
        <f t="shared" si="23"/>
        <v>195.28047000000001</v>
      </c>
    </row>
    <row r="717" spans="1:16" x14ac:dyDescent="0.25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22"/>
        <v>0</v>
      </c>
      <c r="P717">
        <f t="shared" si="23"/>
        <v>12.948</v>
      </c>
    </row>
    <row r="718" spans="1:16" x14ac:dyDescent="0.25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22"/>
        <v>0.1</v>
      </c>
      <c r="P718">
        <f t="shared" si="23"/>
        <v>7.5444599999999999</v>
      </c>
    </row>
    <row r="719" spans="1:16" x14ac:dyDescent="0.25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22"/>
        <v>0.05</v>
      </c>
      <c r="P719">
        <f t="shared" si="23"/>
        <v>82.509209999999996</v>
      </c>
    </row>
    <row r="720" spans="1:16" x14ac:dyDescent="0.25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22"/>
        <v>0.05</v>
      </c>
      <c r="P720">
        <f t="shared" si="23"/>
        <v>42.388920000000006</v>
      </c>
    </row>
    <row r="721" spans="1:16" x14ac:dyDescent="0.25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22"/>
        <v>0.05</v>
      </c>
      <c r="P721">
        <f t="shared" si="23"/>
        <v>53.8902</v>
      </c>
    </row>
    <row r="722" spans="1:16" x14ac:dyDescent="0.25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22"/>
        <v>0.05</v>
      </c>
      <c r="P722">
        <f t="shared" si="23"/>
        <v>77.080500000000001</v>
      </c>
    </row>
    <row r="723" spans="1:16" x14ac:dyDescent="0.25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22"/>
        <v>0.05</v>
      </c>
      <c r="P723">
        <f t="shared" si="23"/>
        <v>1492.6048200000002</v>
      </c>
    </row>
    <row r="724" spans="1:16" x14ac:dyDescent="0.25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22"/>
        <v>0.05</v>
      </c>
      <c r="P724">
        <f t="shared" si="23"/>
        <v>227.16760500000001</v>
      </c>
    </row>
    <row r="725" spans="1:16" x14ac:dyDescent="0.25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22"/>
        <v>0.05</v>
      </c>
      <c r="P725">
        <f t="shared" si="23"/>
        <v>114.2484</v>
      </c>
    </row>
    <row r="726" spans="1:16" x14ac:dyDescent="0.25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22"/>
        <v>0.05</v>
      </c>
      <c r="P726">
        <f t="shared" si="23"/>
        <v>42.478590000000004</v>
      </c>
    </row>
    <row r="727" spans="1:16" x14ac:dyDescent="0.25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22"/>
        <v>0.05</v>
      </c>
      <c r="P727">
        <f t="shared" si="23"/>
        <v>11.759580000000001</v>
      </c>
    </row>
    <row r="728" spans="1:16" x14ac:dyDescent="0.25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22"/>
        <v>0.05</v>
      </c>
      <c r="P728">
        <f t="shared" si="23"/>
        <v>52.912439999999997</v>
      </c>
    </row>
    <row r="729" spans="1:16" x14ac:dyDescent="0.25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22"/>
        <v>0.1</v>
      </c>
      <c r="P729">
        <f t="shared" si="23"/>
        <v>108.53568000000001</v>
      </c>
    </row>
    <row r="730" spans="1:16" x14ac:dyDescent="0.25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22"/>
        <v>0.1</v>
      </c>
      <c r="P730">
        <f t="shared" si="23"/>
        <v>608.71536000000003</v>
      </c>
    </row>
    <row r="731" spans="1:16" x14ac:dyDescent="0.25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22"/>
        <v>0.1</v>
      </c>
      <c r="P731">
        <f t="shared" si="23"/>
        <v>25.895100000000006</v>
      </c>
    </row>
    <row r="732" spans="1:16" x14ac:dyDescent="0.25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22"/>
        <v>0.1</v>
      </c>
      <c r="P732">
        <f t="shared" si="23"/>
        <v>484.16082</v>
      </c>
    </row>
    <row r="733" spans="1:16" x14ac:dyDescent="0.25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22"/>
        <v>0.1</v>
      </c>
      <c r="P733">
        <f t="shared" si="23"/>
        <v>3.6036000000000001</v>
      </c>
    </row>
    <row r="734" spans="1:16" x14ac:dyDescent="0.25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22"/>
        <v>0.05</v>
      </c>
      <c r="P734">
        <f t="shared" si="23"/>
        <v>244.88352</v>
      </c>
    </row>
    <row r="735" spans="1:16" x14ac:dyDescent="0.25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22"/>
        <v>0.05</v>
      </c>
      <c r="P735">
        <f t="shared" si="23"/>
        <v>98.263620000000003</v>
      </c>
    </row>
    <row r="736" spans="1:16" x14ac:dyDescent="0.25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22"/>
        <v>0.05</v>
      </c>
      <c r="P736">
        <f t="shared" si="23"/>
        <v>69.351029999999994</v>
      </c>
    </row>
    <row r="737" spans="1:16" x14ac:dyDescent="0.25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22"/>
        <v>0.05</v>
      </c>
      <c r="P737">
        <f t="shared" si="23"/>
        <v>19.432980000000001</v>
      </c>
    </row>
    <row r="738" spans="1:16" x14ac:dyDescent="0.25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22"/>
        <v>0.05</v>
      </c>
      <c r="P738">
        <f t="shared" si="23"/>
        <v>69.598620000000011</v>
      </c>
    </row>
    <row r="739" spans="1:16" x14ac:dyDescent="0.25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22"/>
        <v>0.05</v>
      </c>
      <c r="P739">
        <f t="shared" si="23"/>
        <v>12.776400000000001</v>
      </c>
    </row>
    <row r="740" spans="1:16" x14ac:dyDescent="0.25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22"/>
        <v>0.05</v>
      </c>
      <c r="P740">
        <f t="shared" si="23"/>
        <v>43.557569999999998</v>
      </c>
    </row>
    <row r="741" spans="1:16" x14ac:dyDescent="0.25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22"/>
        <v>0.05</v>
      </c>
      <c r="P741">
        <f t="shared" si="23"/>
        <v>7.8879150000000013</v>
      </c>
    </row>
    <row r="742" spans="1:16" x14ac:dyDescent="0.25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22"/>
        <v>0.05</v>
      </c>
      <c r="P742">
        <f t="shared" si="23"/>
        <v>354.38634000000002</v>
      </c>
    </row>
    <row r="743" spans="1:16" x14ac:dyDescent="0.25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22"/>
        <v>0.05</v>
      </c>
      <c r="P743">
        <f t="shared" si="23"/>
        <v>9.4783500000000007</v>
      </c>
    </row>
    <row r="744" spans="1:16" x14ac:dyDescent="0.25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22"/>
        <v>0.05</v>
      </c>
      <c r="P744">
        <f t="shared" si="23"/>
        <v>65.591400000000007</v>
      </c>
    </row>
    <row r="745" spans="1:16" x14ac:dyDescent="0.25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22"/>
        <v>0.05</v>
      </c>
      <c r="P745">
        <f t="shared" si="23"/>
        <v>2.5004700000000004</v>
      </c>
    </row>
    <row r="746" spans="1:16" x14ac:dyDescent="0.25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22"/>
        <v>0.05</v>
      </c>
      <c r="P746">
        <f t="shared" si="23"/>
        <v>3.0951900000000001</v>
      </c>
    </row>
    <row r="747" spans="1:16" x14ac:dyDescent="0.25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22"/>
        <v>0.05</v>
      </c>
      <c r="P747">
        <f t="shared" si="23"/>
        <v>51.409680000000002</v>
      </c>
    </row>
    <row r="748" spans="1:16" x14ac:dyDescent="0.25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22"/>
        <v>0.2</v>
      </c>
      <c r="P748">
        <f t="shared" si="23"/>
        <v>714.57119999999998</v>
      </c>
    </row>
    <row r="749" spans="1:16" x14ac:dyDescent="0.25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22"/>
        <v>0.2</v>
      </c>
      <c r="P749">
        <f t="shared" si="23"/>
        <v>422.56031999999999</v>
      </c>
    </row>
    <row r="750" spans="1:16" x14ac:dyDescent="0.25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22"/>
        <v>0</v>
      </c>
      <c r="P750">
        <f t="shared" si="23"/>
        <v>11.092600000000001</v>
      </c>
    </row>
    <row r="751" spans="1:16" x14ac:dyDescent="0.25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22"/>
        <v>0.05</v>
      </c>
      <c r="P751">
        <f t="shared" si="23"/>
        <v>32.914349999999999</v>
      </c>
    </row>
    <row r="752" spans="1:16" x14ac:dyDescent="0.25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22"/>
        <v>0.05</v>
      </c>
      <c r="P752">
        <f t="shared" si="23"/>
        <v>106.00128000000001</v>
      </c>
    </row>
    <row r="753" spans="1:16" x14ac:dyDescent="0.25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22"/>
        <v>0.05</v>
      </c>
      <c r="P753">
        <f t="shared" si="23"/>
        <v>35.897399999999998</v>
      </c>
    </row>
    <row r="754" spans="1:16" x14ac:dyDescent="0.25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22"/>
        <v>0.05</v>
      </c>
      <c r="P754">
        <f t="shared" si="23"/>
        <v>1.5422399999999998</v>
      </c>
    </row>
    <row r="755" spans="1:16" x14ac:dyDescent="0.25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22"/>
        <v>0.1</v>
      </c>
      <c r="P755">
        <f t="shared" si="23"/>
        <v>907.48185000000012</v>
      </c>
    </row>
    <row r="756" spans="1:16" x14ac:dyDescent="0.25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22"/>
        <v>0.05</v>
      </c>
      <c r="P756">
        <f t="shared" si="23"/>
        <v>53.706240000000001</v>
      </c>
    </row>
    <row r="757" spans="1:16" x14ac:dyDescent="0.25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22"/>
        <v>0.05</v>
      </c>
      <c r="P757">
        <f t="shared" si="23"/>
        <v>578.29422</v>
      </c>
    </row>
    <row r="758" spans="1:16" x14ac:dyDescent="0.25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22"/>
        <v>0.05</v>
      </c>
      <c r="P758">
        <f t="shared" si="23"/>
        <v>18.567360000000001</v>
      </c>
    </row>
    <row r="759" spans="1:16" x14ac:dyDescent="0.25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22"/>
        <v>0.05</v>
      </c>
      <c r="P759">
        <f t="shared" si="23"/>
        <v>75.474000000000004</v>
      </c>
    </row>
    <row r="760" spans="1:16" x14ac:dyDescent="0.25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22"/>
        <v>0.05</v>
      </c>
      <c r="P760">
        <f t="shared" si="23"/>
        <v>9.3044700000000002</v>
      </c>
    </row>
    <row r="761" spans="1:16" x14ac:dyDescent="0.25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22"/>
        <v>0.05</v>
      </c>
      <c r="P761">
        <f t="shared" si="23"/>
        <v>13.120799999999999</v>
      </c>
    </row>
    <row r="762" spans="1:16" x14ac:dyDescent="0.25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22"/>
        <v>0.05</v>
      </c>
      <c r="P762">
        <f t="shared" si="23"/>
        <v>31.84272</v>
      </c>
    </row>
    <row r="763" spans="1:16" x14ac:dyDescent="0.25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22"/>
        <v>0.05</v>
      </c>
      <c r="P763">
        <f t="shared" si="23"/>
        <v>7.0251300000000008</v>
      </c>
    </row>
    <row r="764" spans="1:16" x14ac:dyDescent="0.25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22"/>
        <v>0.05</v>
      </c>
      <c r="P764">
        <f t="shared" si="23"/>
        <v>141.72637499999999</v>
      </c>
    </row>
    <row r="765" spans="1:16" x14ac:dyDescent="0.25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22"/>
        <v>0</v>
      </c>
      <c r="P765">
        <f t="shared" si="23"/>
        <v>6.0207999999999995</v>
      </c>
    </row>
    <row r="766" spans="1:16" x14ac:dyDescent="0.25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22"/>
        <v>0</v>
      </c>
      <c r="P766">
        <f t="shared" si="23"/>
        <v>25.47</v>
      </c>
    </row>
    <row r="767" spans="1:16" x14ac:dyDescent="0.25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22"/>
        <v>0</v>
      </c>
      <c r="P767">
        <f t="shared" si="23"/>
        <v>388.04399999999998</v>
      </c>
    </row>
    <row r="768" spans="1:16" x14ac:dyDescent="0.25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22"/>
        <v>0</v>
      </c>
      <c r="P768">
        <f t="shared" si="23"/>
        <v>2.9327999999999999</v>
      </c>
    </row>
    <row r="769" spans="1:16" x14ac:dyDescent="0.25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22"/>
        <v>0</v>
      </c>
      <c r="P769">
        <f t="shared" si="23"/>
        <v>538.22520000000009</v>
      </c>
    </row>
    <row r="770" spans="1:16" x14ac:dyDescent="0.25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22"/>
        <v>0.05</v>
      </c>
      <c r="P770">
        <f t="shared" si="23"/>
        <v>301.94220000000001</v>
      </c>
    </row>
    <row r="771" spans="1:16" x14ac:dyDescent="0.25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24">IF(D771="Same Day",20%,(IF(D771="First Class",10%,(IF(D771="Standard Class",5%,0%)))))</f>
        <v>0.05</v>
      </c>
      <c r="P771">
        <f t="shared" ref="P771:P834" si="25">(K771-N771)*(1+O771)</f>
        <v>485.3217600000001</v>
      </c>
    </row>
    <row r="772" spans="1:16" x14ac:dyDescent="0.25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24"/>
        <v>0.05</v>
      </c>
      <c r="P772">
        <f t="shared" si="25"/>
        <v>9.5970000000000013</v>
      </c>
    </row>
    <row r="773" spans="1:16" x14ac:dyDescent="0.25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24"/>
        <v>0.05</v>
      </c>
      <c r="P773">
        <f t="shared" si="25"/>
        <v>163.01250000000002</v>
      </c>
    </row>
    <row r="774" spans="1:16" x14ac:dyDescent="0.25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24"/>
        <v>0.05</v>
      </c>
      <c r="P774">
        <f t="shared" si="25"/>
        <v>16.983750000000001</v>
      </c>
    </row>
    <row r="775" spans="1:16" x14ac:dyDescent="0.25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24"/>
        <v>0.05</v>
      </c>
      <c r="P775">
        <f t="shared" si="25"/>
        <v>4.4525250000000005</v>
      </c>
    </row>
    <row r="776" spans="1:16" x14ac:dyDescent="0.25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24"/>
        <v>0.05</v>
      </c>
      <c r="P776">
        <f t="shared" si="25"/>
        <v>30.889949999999999</v>
      </c>
    </row>
    <row r="777" spans="1:16" x14ac:dyDescent="0.25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24"/>
        <v>0.05</v>
      </c>
      <c r="P777">
        <f t="shared" si="25"/>
        <v>21.059219999999996</v>
      </c>
    </row>
    <row r="778" spans="1:16" x14ac:dyDescent="0.25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24"/>
        <v>0.05</v>
      </c>
      <c r="P778">
        <f t="shared" si="25"/>
        <v>30.528224999999999</v>
      </c>
    </row>
    <row r="779" spans="1:16" x14ac:dyDescent="0.25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24"/>
        <v>0.1</v>
      </c>
      <c r="P779">
        <f t="shared" si="25"/>
        <v>553.52814000000001</v>
      </c>
    </row>
    <row r="780" spans="1:16" x14ac:dyDescent="0.25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24"/>
        <v>0.1</v>
      </c>
      <c r="P780">
        <f t="shared" si="25"/>
        <v>34.94502</v>
      </c>
    </row>
    <row r="781" spans="1:16" x14ac:dyDescent="0.25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24"/>
        <v>0.1</v>
      </c>
      <c r="P781">
        <f t="shared" si="25"/>
        <v>13.419120000000003</v>
      </c>
    </row>
    <row r="782" spans="1:16" x14ac:dyDescent="0.25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24"/>
        <v>0.1</v>
      </c>
      <c r="P782">
        <f t="shared" si="25"/>
        <v>2.5894000000000004</v>
      </c>
    </row>
    <row r="783" spans="1:16" x14ac:dyDescent="0.25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24"/>
        <v>0</v>
      </c>
      <c r="P783">
        <f t="shared" si="25"/>
        <v>54.519000000000005</v>
      </c>
    </row>
    <row r="784" spans="1:16" x14ac:dyDescent="0.25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24"/>
        <v>0</v>
      </c>
      <c r="P784">
        <f t="shared" si="25"/>
        <v>26.7</v>
      </c>
    </row>
    <row r="785" spans="1:16" x14ac:dyDescent="0.25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24"/>
        <v>0</v>
      </c>
      <c r="P785">
        <f t="shared" si="25"/>
        <v>51.105600000000003</v>
      </c>
    </row>
    <row r="786" spans="1:16" x14ac:dyDescent="0.25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24"/>
        <v>0</v>
      </c>
      <c r="P786">
        <f t="shared" si="25"/>
        <v>47.3842</v>
      </c>
    </row>
    <row r="787" spans="1:16" x14ac:dyDescent="0.25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24"/>
        <v>0.05</v>
      </c>
      <c r="P787">
        <f t="shared" si="25"/>
        <v>103.89298500000001</v>
      </c>
    </row>
    <row r="788" spans="1:16" x14ac:dyDescent="0.25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24"/>
        <v>0</v>
      </c>
      <c r="P788">
        <f t="shared" si="25"/>
        <v>11.564599999999999</v>
      </c>
    </row>
    <row r="789" spans="1:16" x14ac:dyDescent="0.25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24"/>
        <v>0.05</v>
      </c>
      <c r="P789">
        <f t="shared" si="25"/>
        <v>329.73696000000001</v>
      </c>
    </row>
    <row r="790" spans="1:16" x14ac:dyDescent="0.25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24"/>
        <v>0.05</v>
      </c>
      <c r="P790">
        <f t="shared" si="25"/>
        <v>78.602159999999998</v>
      </c>
    </row>
    <row r="791" spans="1:16" x14ac:dyDescent="0.25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24"/>
        <v>0.05</v>
      </c>
      <c r="P791">
        <f t="shared" si="25"/>
        <v>11.819429999999999</v>
      </c>
    </row>
    <row r="792" spans="1:16" x14ac:dyDescent="0.25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24"/>
        <v>0.05</v>
      </c>
      <c r="P792">
        <f t="shared" si="25"/>
        <v>23.047919999999998</v>
      </c>
    </row>
    <row r="793" spans="1:16" x14ac:dyDescent="0.25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24"/>
        <v>0.05</v>
      </c>
      <c r="P793">
        <f t="shared" si="25"/>
        <v>265.68612000000002</v>
      </c>
    </row>
    <row r="794" spans="1:16" x14ac:dyDescent="0.25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24"/>
        <v>0.2</v>
      </c>
      <c r="P794">
        <f t="shared" si="25"/>
        <v>1534.4550000000002</v>
      </c>
    </row>
    <row r="795" spans="1:16" x14ac:dyDescent="0.25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24"/>
        <v>0.05</v>
      </c>
      <c r="P795">
        <f t="shared" si="25"/>
        <v>5.6473200000000014</v>
      </c>
    </row>
    <row r="796" spans="1:16" x14ac:dyDescent="0.25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24"/>
        <v>0.05</v>
      </c>
      <c r="P796">
        <f t="shared" si="25"/>
        <v>11.63106</v>
      </c>
    </row>
    <row r="797" spans="1:16" x14ac:dyDescent="0.25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24"/>
        <v>0.05</v>
      </c>
      <c r="P797">
        <f t="shared" si="25"/>
        <v>10.795680000000001</v>
      </c>
    </row>
    <row r="798" spans="1:16" x14ac:dyDescent="0.25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24"/>
        <v>0.1</v>
      </c>
      <c r="P798">
        <f t="shared" si="25"/>
        <v>75.955880000000008</v>
      </c>
    </row>
    <row r="799" spans="1:16" x14ac:dyDescent="0.25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24"/>
        <v>0.1</v>
      </c>
      <c r="P799">
        <f t="shared" si="25"/>
        <v>7.4131200000000019</v>
      </c>
    </row>
    <row r="800" spans="1:16" x14ac:dyDescent="0.25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24"/>
        <v>0.1</v>
      </c>
      <c r="P800">
        <f t="shared" si="25"/>
        <v>12.332319999999999</v>
      </c>
    </row>
    <row r="801" spans="1:16" x14ac:dyDescent="0.25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24"/>
        <v>0.05</v>
      </c>
      <c r="P801">
        <f t="shared" si="25"/>
        <v>279.48375000000004</v>
      </c>
    </row>
    <row r="802" spans="1:16" x14ac:dyDescent="0.25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24"/>
        <v>0.1</v>
      </c>
      <c r="P802">
        <f t="shared" si="25"/>
        <v>16.383510000000005</v>
      </c>
    </row>
    <row r="803" spans="1:16" x14ac:dyDescent="0.25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24"/>
        <v>0.1</v>
      </c>
      <c r="P803">
        <f t="shared" si="25"/>
        <v>216.77788000000001</v>
      </c>
    </row>
    <row r="804" spans="1:16" x14ac:dyDescent="0.25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24"/>
        <v>0</v>
      </c>
      <c r="P804">
        <f t="shared" si="25"/>
        <v>255.8304</v>
      </c>
    </row>
    <row r="805" spans="1:16" x14ac:dyDescent="0.25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24"/>
        <v>0.05</v>
      </c>
      <c r="P805">
        <f t="shared" si="25"/>
        <v>7.0761600000000016</v>
      </c>
    </row>
    <row r="806" spans="1:16" x14ac:dyDescent="0.25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24"/>
        <v>0.1</v>
      </c>
      <c r="P806">
        <f t="shared" si="25"/>
        <v>13.271280000000003</v>
      </c>
    </row>
    <row r="807" spans="1:16" x14ac:dyDescent="0.25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24"/>
        <v>0.05</v>
      </c>
      <c r="P807">
        <f t="shared" si="25"/>
        <v>40.801320000000004</v>
      </c>
    </row>
    <row r="808" spans="1:16" x14ac:dyDescent="0.25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24"/>
        <v>0.05</v>
      </c>
      <c r="P808">
        <f t="shared" si="25"/>
        <v>1822.7706000000001</v>
      </c>
    </row>
    <row r="809" spans="1:16" x14ac:dyDescent="0.25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24"/>
        <v>0.1</v>
      </c>
      <c r="P809">
        <f t="shared" si="25"/>
        <v>19.0564</v>
      </c>
    </row>
    <row r="810" spans="1:16" x14ac:dyDescent="0.25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24"/>
        <v>0.1</v>
      </c>
      <c r="P810">
        <f t="shared" si="25"/>
        <v>108.87822</v>
      </c>
    </row>
    <row r="811" spans="1:16" x14ac:dyDescent="0.25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24"/>
        <v>0.1</v>
      </c>
      <c r="P811">
        <f t="shared" si="25"/>
        <v>9.1238399999999995</v>
      </c>
    </row>
    <row r="812" spans="1:16" x14ac:dyDescent="0.25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24"/>
        <v>0.1</v>
      </c>
      <c r="P812">
        <f t="shared" si="25"/>
        <v>1085.5878</v>
      </c>
    </row>
    <row r="813" spans="1:16" x14ac:dyDescent="0.25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24"/>
        <v>0.1</v>
      </c>
      <c r="P813">
        <f t="shared" si="25"/>
        <v>167.07151999999999</v>
      </c>
    </row>
    <row r="814" spans="1:16" x14ac:dyDescent="0.25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24"/>
        <v>0.1</v>
      </c>
      <c r="P814">
        <f t="shared" si="25"/>
        <v>25.522200000000005</v>
      </c>
    </row>
    <row r="815" spans="1:16" x14ac:dyDescent="0.25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24"/>
        <v>0.2</v>
      </c>
      <c r="P815">
        <f t="shared" si="25"/>
        <v>14.477760000000002</v>
      </c>
    </row>
    <row r="816" spans="1:16" x14ac:dyDescent="0.25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24"/>
        <v>0.2</v>
      </c>
      <c r="P816">
        <f t="shared" si="25"/>
        <v>957.55211999999995</v>
      </c>
    </row>
    <row r="817" spans="1:16" x14ac:dyDescent="0.25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24"/>
        <v>0.1</v>
      </c>
      <c r="P817">
        <f t="shared" si="25"/>
        <v>29.652480000000008</v>
      </c>
    </row>
    <row r="818" spans="1:16" x14ac:dyDescent="0.25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24"/>
        <v>0.05</v>
      </c>
      <c r="P818">
        <f t="shared" si="25"/>
        <v>3.6472800000000003</v>
      </c>
    </row>
    <row r="819" spans="1:16" x14ac:dyDescent="0.25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24"/>
        <v>0.05</v>
      </c>
      <c r="P819">
        <f t="shared" si="25"/>
        <v>28.304640000000003</v>
      </c>
    </row>
    <row r="820" spans="1:16" x14ac:dyDescent="0.25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24"/>
        <v>0.05</v>
      </c>
      <c r="P820">
        <f t="shared" si="25"/>
        <v>5.8766400000000001</v>
      </c>
    </row>
    <row r="821" spans="1:16" x14ac:dyDescent="0.25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24"/>
        <v>0.05</v>
      </c>
      <c r="P821">
        <f t="shared" si="25"/>
        <v>1289.88825</v>
      </c>
    </row>
    <row r="822" spans="1:16" x14ac:dyDescent="0.25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24"/>
        <v>0.05</v>
      </c>
      <c r="P822">
        <f t="shared" si="25"/>
        <v>56.576520000000002</v>
      </c>
    </row>
    <row r="823" spans="1:16" x14ac:dyDescent="0.25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24"/>
        <v>0.05</v>
      </c>
      <c r="P823">
        <f t="shared" si="25"/>
        <v>228.99239999999998</v>
      </c>
    </row>
    <row r="824" spans="1:16" x14ac:dyDescent="0.25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24"/>
        <v>0.05</v>
      </c>
      <c r="P824">
        <f t="shared" si="25"/>
        <v>176.37795</v>
      </c>
    </row>
    <row r="825" spans="1:16" x14ac:dyDescent="0.25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24"/>
        <v>0.05</v>
      </c>
      <c r="P825">
        <f t="shared" si="25"/>
        <v>5.2586100000000009</v>
      </c>
    </row>
    <row r="826" spans="1:16" x14ac:dyDescent="0.25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24"/>
        <v>0.05</v>
      </c>
      <c r="P826">
        <f t="shared" si="25"/>
        <v>66.918599999999998</v>
      </c>
    </row>
    <row r="827" spans="1:16" x14ac:dyDescent="0.25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24"/>
        <v>0.05</v>
      </c>
      <c r="P827">
        <f t="shared" si="25"/>
        <v>134.04005999999998</v>
      </c>
    </row>
    <row r="828" spans="1:16" x14ac:dyDescent="0.25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24"/>
        <v>0.05</v>
      </c>
      <c r="P828">
        <f t="shared" si="25"/>
        <v>19.11</v>
      </c>
    </row>
    <row r="829" spans="1:16" x14ac:dyDescent="0.25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24"/>
        <v>0.05</v>
      </c>
      <c r="P829">
        <f t="shared" si="25"/>
        <v>27.762420000000006</v>
      </c>
    </row>
    <row r="830" spans="1:16" x14ac:dyDescent="0.25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24"/>
        <v>0.05</v>
      </c>
      <c r="P830">
        <f t="shared" si="25"/>
        <v>8.1824399999999997</v>
      </c>
    </row>
    <row r="831" spans="1:16" x14ac:dyDescent="0.25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24"/>
        <v>0</v>
      </c>
      <c r="P831">
        <f t="shared" si="25"/>
        <v>211.37199999999999</v>
      </c>
    </row>
    <row r="832" spans="1:16" x14ac:dyDescent="0.25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24"/>
        <v>0</v>
      </c>
      <c r="P832">
        <f t="shared" si="25"/>
        <v>130.0752</v>
      </c>
    </row>
    <row r="833" spans="1:16" x14ac:dyDescent="0.25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24"/>
        <v>0</v>
      </c>
      <c r="P833">
        <f t="shared" si="25"/>
        <v>140.1454</v>
      </c>
    </row>
    <row r="834" spans="1:16" x14ac:dyDescent="0.25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24"/>
        <v>0</v>
      </c>
      <c r="P834">
        <f t="shared" si="25"/>
        <v>48.832599999999999</v>
      </c>
    </row>
    <row r="835" spans="1:16" x14ac:dyDescent="0.25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26">IF(D835="Same Day",20%,(IF(D835="First Class",10%,(IF(D835="Standard Class",5%,0%)))))</f>
        <v>0.05</v>
      </c>
      <c r="P835">
        <f t="shared" ref="P835:P898" si="27">(K835-N835)*(1+O835)</f>
        <v>34.203540000000004</v>
      </c>
    </row>
    <row r="836" spans="1:16" x14ac:dyDescent="0.25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26"/>
        <v>0.05</v>
      </c>
      <c r="P836">
        <f t="shared" si="27"/>
        <v>18.038580000000003</v>
      </c>
    </row>
    <row r="837" spans="1:16" x14ac:dyDescent="0.25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26"/>
        <v>0.05</v>
      </c>
      <c r="P837">
        <f t="shared" si="27"/>
        <v>395.82322500000004</v>
      </c>
    </row>
    <row r="838" spans="1:16" x14ac:dyDescent="0.25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26"/>
        <v>0</v>
      </c>
      <c r="P838">
        <f t="shared" si="27"/>
        <v>130.51920000000001</v>
      </c>
    </row>
    <row r="839" spans="1:16" x14ac:dyDescent="0.25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26"/>
        <v>0.05</v>
      </c>
      <c r="P839">
        <f t="shared" si="27"/>
        <v>6.7225200000000003</v>
      </c>
    </row>
    <row r="840" spans="1:16" x14ac:dyDescent="0.25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26"/>
        <v>0.05</v>
      </c>
      <c r="P840">
        <f t="shared" si="27"/>
        <v>20.466179999999998</v>
      </c>
    </row>
    <row r="841" spans="1:16" x14ac:dyDescent="0.25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26"/>
        <v>0.05</v>
      </c>
      <c r="P841">
        <f t="shared" si="27"/>
        <v>46.334925000000005</v>
      </c>
    </row>
    <row r="842" spans="1:16" x14ac:dyDescent="0.25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26"/>
        <v>0.05</v>
      </c>
      <c r="P842">
        <f t="shared" si="27"/>
        <v>8.5881600000000002</v>
      </c>
    </row>
    <row r="843" spans="1:16" x14ac:dyDescent="0.25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26"/>
        <v>0.05</v>
      </c>
      <c r="P843">
        <f t="shared" si="27"/>
        <v>185.58288000000002</v>
      </c>
    </row>
    <row r="844" spans="1:16" x14ac:dyDescent="0.25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26"/>
        <v>0.1</v>
      </c>
      <c r="P844">
        <f t="shared" si="27"/>
        <v>28.314</v>
      </c>
    </row>
    <row r="845" spans="1:16" x14ac:dyDescent="0.25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26"/>
        <v>0.1</v>
      </c>
      <c r="P845">
        <f t="shared" si="27"/>
        <v>20.029679999999999</v>
      </c>
    </row>
    <row r="846" spans="1:16" x14ac:dyDescent="0.25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26"/>
        <v>0.1</v>
      </c>
      <c r="P846">
        <f t="shared" si="27"/>
        <v>8.8721600000000009</v>
      </c>
    </row>
    <row r="847" spans="1:16" x14ac:dyDescent="0.25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26"/>
        <v>0.1</v>
      </c>
      <c r="P847">
        <f t="shared" si="27"/>
        <v>8.52346</v>
      </c>
    </row>
    <row r="848" spans="1:16" x14ac:dyDescent="0.25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26"/>
        <v>0.05</v>
      </c>
      <c r="P848">
        <f t="shared" si="27"/>
        <v>63.292320000000004</v>
      </c>
    </row>
    <row r="849" spans="1:16" x14ac:dyDescent="0.25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26"/>
        <v>0.05</v>
      </c>
      <c r="P849">
        <f t="shared" si="27"/>
        <v>220.70601000000002</v>
      </c>
    </row>
    <row r="850" spans="1:16" x14ac:dyDescent="0.25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26"/>
        <v>0.05</v>
      </c>
      <c r="P850">
        <f t="shared" si="27"/>
        <v>42.356160000000003</v>
      </c>
    </row>
    <row r="851" spans="1:16" x14ac:dyDescent="0.25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26"/>
        <v>0.05</v>
      </c>
      <c r="P851">
        <f t="shared" si="27"/>
        <v>69.042960000000008</v>
      </c>
    </row>
    <row r="852" spans="1:16" x14ac:dyDescent="0.25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26"/>
        <v>0</v>
      </c>
      <c r="P852">
        <f t="shared" si="27"/>
        <v>3.8184000000000005</v>
      </c>
    </row>
    <row r="853" spans="1:16" x14ac:dyDescent="0.25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26"/>
        <v>0</v>
      </c>
      <c r="P853">
        <f t="shared" si="27"/>
        <v>20.217600000000001</v>
      </c>
    </row>
    <row r="854" spans="1:16" x14ac:dyDescent="0.25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26"/>
        <v>0.05</v>
      </c>
      <c r="P854">
        <f t="shared" si="27"/>
        <v>142.47702000000001</v>
      </c>
    </row>
    <row r="855" spans="1:16" x14ac:dyDescent="0.25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26"/>
        <v>0.05</v>
      </c>
      <c r="P855">
        <f t="shared" si="27"/>
        <v>31.277610000000006</v>
      </c>
    </row>
    <row r="856" spans="1:16" x14ac:dyDescent="0.25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26"/>
        <v>0.05</v>
      </c>
      <c r="P856">
        <f t="shared" si="27"/>
        <v>244.88352</v>
      </c>
    </row>
    <row r="857" spans="1:16" x14ac:dyDescent="0.25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26"/>
        <v>0.05</v>
      </c>
      <c r="P857">
        <f t="shared" si="27"/>
        <v>22.237740000000002</v>
      </c>
    </row>
    <row r="858" spans="1:16" x14ac:dyDescent="0.25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26"/>
        <v>0.05</v>
      </c>
      <c r="P858">
        <f t="shared" si="27"/>
        <v>79.487099999999998</v>
      </c>
    </row>
    <row r="859" spans="1:16" x14ac:dyDescent="0.25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26"/>
        <v>0.05</v>
      </c>
      <c r="P859">
        <f t="shared" si="27"/>
        <v>16.372440000000001</v>
      </c>
    </row>
    <row r="860" spans="1:16" x14ac:dyDescent="0.25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26"/>
        <v>0.05</v>
      </c>
      <c r="P860">
        <f t="shared" si="27"/>
        <v>4.2349650000000008</v>
      </c>
    </row>
    <row r="861" spans="1:16" x14ac:dyDescent="0.25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26"/>
        <v>0.05</v>
      </c>
      <c r="P861">
        <f t="shared" si="27"/>
        <v>3.7590000000000003</v>
      </c>
    </row>
    <row r="862" spans="1:16" x14ac:dyDescent="0.25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26"/>
        <v>0.05</v>
      </c>
      <c r="P862">
        <f t="shared" si="27"/>
        <v>7.5734400000000006</v>
      </c>
    </row>
    <row r="863" spans="1:16" x14ac:dyDescent="0.25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26"/>
        <v>0.05</v>
      </c>
      <c r="P863">
        <f t="shared" si="27"/>
        <v>13.097700000000003</v>
      </c>
    </row>
    <row r="864" spans="1:16" x14ac:dyDescent="0.25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26"/>
        <v>0</v>
      </c>
      <c r="P864">
        <f t="shared" si="27"/>
        <v>150.7842</v>
      </c>
    </row>
    <row r="865" spans="1:16" x14ac:dyDescent="0.25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26"/>
        <v>0</v>
      </c>
      <c r="P865">
        <f t="shared" si="27"/>
        <v>4.6576000000000004</v>
      </c>
    </row>
    <row r="866" spans="1:16" x14ac:dyDescent="0.25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26"/>
        <v>0</v>
      </c>
      <c r="P866">
        <f t="shared" si="27"/>
        <v>54.005399999999995</v>
      </c>
    </row>
    <row r="867" spans="1:16" x14ac:dyDescent="0.25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26"/>
        <v>0.05</v>
      </c>
      <c r="P867">
        <f t="shared" si="27"/>
        <v>1.6082850000000002</v>
      </c>
    </row>
    <row r="868" spans="1:16" x14ac:dyDescent="0.25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26"/>
        <v>0.05</v>
      </c>
      <c r="P868">
        <f t="shared" si="27"/>
        <v>32.176829999999995</v>
      </c>
    </row>
    <row r="869" spans="1:16" x14ac:dyDescent="0.25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26"/>
        <v>0.1</v>
      </c>
      <c r="P869">
        <f t="shared" si="27"/>
        <v>11.83248</v>
      </c>
    </row>
    <row r="870" spans="1:16" x14ac:dyDescent="0.25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26"/>
        <v>0.05</v>
      </c>
      <c r="P870">
        <f t="shared" si="27"/>
        <v>84.879899999999992</v>
      </c>
    </row>
    <row r="871" spans="1:16" x14ac:dyDescent="0.25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26"/>
        <v>0.1</v>
      </c>
      <c r="P871">
        <f t="shared" si="27"/>
        <v>2092.6950000000002</v>
      </c>
    </row>
    <row r="872" spans="1:16" x14ac:dyDescent="0.25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26"/>
        <v>0.1</v>
      </c>
      <c r="P872">
        <f t="shared" si="27"/>
        <v>360.33689999999996</v>
      </c>
    </row>
    <row r="873" spans="1:16" x14ac:dyDescent="0.25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26"/>
        <v>0.1</v>
      </c>
      <c r="P873">
        <f t="shared" si="27"/>
        <v>18.942</v>
      </c>
    </row>
    <row r="874" spans="1:16" x14ac:dyDescent="0.25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26"/>
        <v>0.05</v>
      </c>
      <c r="P874">
        <f t="shared" si="27"/>
        <v>6.4411199999999997</v>
      </c>
    </row>
    <row r="875" spans="1:16" x14ac:dyDescent="0.25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26"/>
        <v>0.05</v>
      </c>
      <c r="P875">
        <f t="shared" si="27"/>
        <v>72.57978</v>
      </c>
    </row>
    <row r="876" spans="1:16" x14ac:dyDescent="0.25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26"/>
        <v>0.05</v>
      </c>
      <c r="P876">
        <f t="shared" si="27"/>
        <v>131.14920000000001</v>
      </c>
    </row>
    <row r="877" spans="1:16" x14ac:dyDescent="0.25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26"/>
        <v>0.05</v>
      </c>
      <c r="P877">
        <f t="shared" si="27"/>
        <v>270.97560000000004</v>
      </c>
    </row>
    <row r="878" spans="1:16" x14ac:dyDescent="0.25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26"/>
        <v>0.05</v>
      </c>
      <c r="P878">
        <f t="shared" si="27"/>
        <v>17.634119999999996</v>
      </c>
    </row>
    <row r="879" spans="1:16" x14ac:dyDescent="0.25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26"/>
        <v>0.05</v>
      </c>
      <c r="P879">
        <f t="shared" si="27"/>
        <v>320.26616999999999</v>
      </c>
    </row>
    <row r="880" spans="1:16" x14ac:dyDescent="0.25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26"/>
        <v>0.05</v>
      </c>
      <c r="P880">
        <f t="shared" si="27"/>
        <v>10.517220000000002</v>
      </c>
    </row>
    <row r="881" spans="1:16" x14ac:dyDescent="0.25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26"/>
        <v>0</v>
      </c>
      <c r="P881">
        <f t="shared" si="27"/>
        <v>45.36269999999999</v>
      </c>
    </row>
    <row r="882" spans="1:16" x14ac:dyDescent="0.25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26"/>
        <v>0</v>
      </c>
      <c r="P882">
        <f t="shared" si="27"/>
        <v>980.5100000000001</v>
      </c>
    </row>
    <row r="883" spans="1:16" x14ac:dyDescent="0.25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26"/>
        <v>0.05</v>
      </c>
      <c r="P883">
        <f t="shared" si="27"/>
        <v>23.638859999999998</v>
      </c>
    </row>
    <row r="884" spans="1:16" x14ac:dyDescent="0.25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26"/>
        <v>0.2</v>
      </c>
      <c r="P884">
        <f t="shared" si="27"/>
        <v>9.0585599999999999</v>
      </c>
    </row>
    <row r="885" spans="1:16" x14ac:dyDescent="0.25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26"/>
        <v>0.1</v>
      </c>
      <c r="P885">
        <f t="shared" si="27"/>
        <v>23.487199999999998</v>
      </c>
    </row>
    <row r="886" spans="1:16" x14ac:dyDescent="0.25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26"/>
        <v>0.05</v>
      </c>
      <c r="P886">
        <f t="shared" si="27"/>
        <v>12.099780000000003</v>
      </c>
    </row>
    <row r="887" spans="1:16" x14ac:dyDescent="0.25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26"/>
        <v>0</v>
      </c>
      <c r="P887">
        <f t="shared" si="27"/>
        <v>9.4122000000000021</v>
      </c>
    </row>
    <row r="888" spans="1:16" x14ac:dyDescent="0.25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26"/>
        <v>0.05</v>
      </c>
      <c r="P888">
        <f t="shared" si="27"/>
        <v>86.189040000000006</v>
      </c>
    </row>
    <row r="889" spans="1:16" x14ac:dyDescent="0.25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26"/>
        <v>0.05</v>
      </c>
      <c r="P889">
        <f t="shared" si="27"/>
        <v>20.166929999999997</v>
      </c>
    </row>
    <row r="890" spans="1:16" x14ac:dyDescent="0.25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26"/>
        <v>0.05</v>
      </c>
      <c r="P890">
        <f t="shared" si="27"/>
        <v>18.57114</v>
      </c>
    </row>
    <row r="891" spans="1:16" x14ac:dyDescent="0.25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26"/>
        <v>0.05</v>
      </c>
      <c r="P891">
        <f t="shared" si="27"/>
        <v>141.70274999999998</v>
      </c>
    </row>
    <row r="892" spans="1:16" x14ac:dyDescent="0.25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26"/>
        <v>0.05</v>
      </c>
      <c r="P892">
        <f t="shared" si="27"/>
        <v>34.346969999999999</v>
      </c>
    </row>
    <row r="893" spans="1:16" x14ac:dyDescent="0.25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26"/>
        <v>0.1</v>
      </c>
      <c r="P893">
        <f t="shared" si="27"/>
        <v>2.7467000000000001</v>
      </c>
    </row>
    <row r="894" spans="1:16" x14ac:dyDescent="0.25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26"/>
        <v>0.1</v>
      </c>
      <c r="P894">
        <f t="shared" si="27"/>
        <v>11.557920000000003</v>
      </c>
    </row>
    <row r="895" spans="1:16" x14ac:dyDescent="0.25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26"/>
        <v>0.1</v>
      </c>
      <c r="P895">
        <f t="shared" si="27"/>
        <v>448.73399999999998</v>
      </c>
    </row>
    <row r="896" spans="1:16" x14ac:dyDescent="0.25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26"/>
        <v>0.1</v>
      </c>
      <c r="P896">
        <f t="shared" si="27"/>
        <v>125.12346000000001</v>
      </c>
    </row>
    <row r="897" spans="1:16" x14ac:dyDescent="0.25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26"/>
        <v>0.1</v>
      </c>
      <c r="P897">
        <f t="shared" si="27"/>
        <v>50.055720000000001</v>
      </c>
    </row>
    <row r="898" spans="1:16" x14ac:dyDescent="0.25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26"/>
        <v>0</v>
      </c>
      <c r="P898">
        <f t="shared" si="27"/>
        <v>10.5624</v>
      </c>
    </row>
    <row r="899" spans="1:16" x14ac:dyDescent="0.25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28">IF(D899="Same Day",20%,(IF(D899="First Class",10%,(IF(D899="Standard Class",5%,0%)))))</f>
        <v>0.05</v>
      </c>
      <c r="P899">
        <f t="shared" ref="P899:P962" si="29">(K899-N899)*(1+O899)</f>
        <v>54.39</v>
      </c>
    </row>
    <row r="900" spans="1:16" x14ac:dyDescent="0.25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28"/>
        <v>0</v>
      </c>
      <c r="P900">
        <f t="shared" si="29"/>
        <v>24.4192</v>
      </c>
    </row>
    <row r="901" spans="1:16" x14ac:dyDescent="0.25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28"/>
        <v>0.1</v>
      </c>
      <c r="P901">
        <f t="shared" si="29"/>
        <v>16.976960000000002</v>
      </c>
    </row>
    <row r="902" spans="1:16" x14ac:dyDescent="0.25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28"/>
        <v>0.1</v>
      </c>
      <c r="P902">
        <f t="shared" si="29"/>
        <v>7.7517000000000005</v>
      </c>
    </row>
    <row r="903" spans="1:16" x14ac:dyDescent="0.25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28"/>
        <v>0.1</v>
      </c>
      <c r="P903">
        <f t="shared" si="29"/>
        <v>55.466400000000007</v>
      </c>
    </row>
    <row r="904" spans="1:16" x14ac:dyDescent="0.25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28"/>
        <v>0.1</v>
      </c>
      <c r="P904">
        <f t="shared" si="29"/>
        <v>334.10025000000007</v>
      </c>
    </row>
    <row r="905" spans="1:16" x14ac:dyDescent="0.25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28"/>
        <v>0.05</v>
      </c>
      <c r="P905">
        <f t="shared" si="29"/>
        <v>10.941840000000001</v>
      </c>
    </row>
    <row r="906" spans="1:16" x14ac:dyDescent="0.25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28"/>
        <v>0.05</v>
      </c>
      <c r="P906">
        <f t="shared" si="29"/>
        <v>65.479680000000002</v>
      </c>
    </row>
    <row r="907" spans="1:16" x14ac:dyDescent="0.25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28"/>
        <v>0.05</v>
      </c>
      <c r="P907">
        <f t="shared" si="29"/>
        <v>7.0761600000000016</v>
      </c>
    </row>
    <row r="908" spans="1:16" x14ac:dyDescent="0.25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28"/>
        <v>0.05</v>
      </c>
      <c r="P908">
        <f t="shared" si="29"/>
        <v>326.56932000000006</v>
      </c>
    </row>
    <row r="909" spans="1:16" x14ac:dyDescent="0.25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28"/>
        <v>0.05</v>
      </c>
      <c r="P909">
        <f t="shared" si="29"/>
        <v>92.612205000000003</v>
      </c>
    </row>
    <row r="910" spans="1:16" x14ac:dyDescent="0.25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28"/>
        <v>0.05</v>
      </c>
      <c r="P910">
        <f t="shared" si="29"/>
        <v>34.634250000000002</v>
      </c>
    </row>
    <row r="911" spans="1:16" x14ac:dyDescent="0.25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28"/>
        <v>0.05</v>
      </c>
      <c r="P911">
        <f t="shared" si="29"/>
        <v>919.64670000000001</v>
      </c>
    </row>
    <row r="912" spans="1:16" x14ac:dyDescent="0.25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28"/>
        <v>0.05</v>
      </c>
      <c r="P912">
        <f t="shared" si="29"/>
        <v>1154.37483</v>
      </c>
    </row>
    <row r="913" spans="1:16" x14ac:dyDescent="0.25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28"/>
        <v>0.05</v>
      </c>
      <c r="P913">
        <f t="shared" si="29"/>
        <v>284.89923000000005</v>
      </c>
    </row>
    <row r="914" spans="1:16" x14ac:dyDescent="0.25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28"/>
        <v>0.05</v>
      </c>
      <c r="P914">
        <f t="shared" si="29"/>
        <v>13.7529</v>
      </c>
    </row>
    <row r="915" spans="1:16" x14ac:dyDescent="0.25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28"/>
        <v>0.1</v>
      </c>
      <c r="P915">
        <f t="shared" si="29"/>
        <v>30.46406</v>
      </c>
    </row>
    <row r="916" spans="1:16" x14ac:dyDescent="0.25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28"/>
        <v>0.1</v>
      </c>
      <c r="P916">
        <f t="shared" si="29"/>
        <v>96.442830000000001</v>
      </c>
    </row>
    <row r="917" spans="1:16" x14ac:dyDescent="0.25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28"/>
        <v>0.05</v>
      </c>
      <c r="P917">
        <f t="shared" si="29"/>
        <v>124.39791000000001</v>
      </c>
    </row>
    <row r="918" spans="1:16" x14ac:dyDescent="0.25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28"/>
        <v>0.05</v>
      </c>
      <c r="P918">
        <f t="shared" si="29"/>
        <v>897.68700000000001</v>
      </c>
    </row>
    <row r="919" spans="1:16" x14ac:dyDescent="0.25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28"/>
        <v>0.05</v>
      </c>
      <c r="P919">
        <f t="shared" si="29"/>
        <v>24.290280000000003</v>
      </c>
    </row>
    <row r="920" spans="1:16" x14ac:dyDescent="0.25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28"/>
        <v>0.05</v>
      </c>
      <c r="P920">
        <f t="shared" si="29"/>
        <v>103.89298500000001</v>
      </c>
    </row>
    <row r="921" spans="1:16" x14ac:dyDescent="0.25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28"/>
        <v>0.05</v>
      </c>
      <c r="P921">
        <f t="shared" si="29"/>
        <v>14.494200000000001</v>
      </c>
    </row>
    <row r="922" spans="1:16" x14ac:dyDescent="0.25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28"/>
        <v>0.05</v>
      </c>
      <c r="P922">
        <f t="shared" si="29"/>
        <v>18.567360000000001</v>
      </c>
    </row>
    <row r="923" spans="1:16" x14ac:dyDescent="0.25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28"/>
        <v>0.05</v>
      </c>
      <c r="P923">
        <f t="shared" si="29"/>
        <v>52.744230000000002</v>
      </c>
    </row>
    <row r="924" spans="1:16" x14ac:dyDescent="0.25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28"/>
        <v>0.05</v>
      </c>
      <c r="P924">
        <f t="shared" si="29"/>
        <v>12.006539999999999</v>
      </c>
    </row>
    <row r="925" spans="1:16" x14ac:dyDescent="0.25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28"/>
        <v>0.05</v>
      </c>
      <c r="P925">
        <f t="shared" si="29"/>
        <v>307.38960000000003</v>
      </c>
    </row>
    <row r="926" spans="1:16" x14ac:dyDescent="0.25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28"/>
        <v>0.05</v>
      </c>
      <c r="P926">
        <f t="shared" si="29"/>
        <v>574.37015999999994</v>
      </c>
    </row>
    <row r="927" spans="1:16" x14ac:dyDescent="0.25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28"/>
        <v>0.1</v>
      </c>
      <c r="P927">
        <f t="shared" si="29"/>
        <v>11.119679999999999</v>
      </c>
    </row>
    <row r="928" spans="1:16" x14ac:dyDescent="0.25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28"/>
        <v>0.1</v>
      </c>
      <c r="P928">
        <f t="shared" si="29"/>
        <v>218.29500000000002</v>
      </c>
    </row>
    <row r="929" spans="1:16" x14ac:dyDescent="0.25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28"/>
        <v>0.05</v>
      </c>
      <c r="P929">
        <f t="shared" si="29"/>
        <v>34.927200000000006</v>
      </c>
    </row>
    <row r="930" spans="1:16" x14ac:dyDescent="0.25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28"/>
        <v>0.05</v>
      </c>
      <c r="P930">
        <f t="shared" si="29"/>
        <v>20.28894</v>
      </c>
    </row>
    <row r="931" spans="1:16" x14ac:dyDescent="0.25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28"/>
        <v>0.1</v>
      </c>
      <c r="P931">
        <f t="shared" si="29"/>
        <v>13.242240000000002</v>
      </c>
    </row>
    <row r="932" spans="1:16" x14ac:dyDescent="0.25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28"/>
        <v>0.1</v>
      </c>
      <c r="P932">
        <f t="shared" si="29"/>
        <v>75.366720000000001</v>
      </c>
    </row>
    <row r="933" spans="1:16" x14ac:dyDescent="0.25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28"/>
        <v>0.1</v>
      </c>
      <c r="P933">
        <f t="shared" si="29"/>
        <v>9.7277399999999989</v>
      </c>
    </row>
    <row r="934" spans="1:16" x14ac:dyDescent="0.25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28"/>
        <v>0.05</v>
      </c>
      <c r="P934">
        <f t="shared" si="29"/>
        <v>8.4810600000000012</v>
      </c>
    </row>
    <row r="935" spans="1:16" x14ac:dyDescent="0.25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28"/>
        <v>0.05</v>
      </c>
      <c r="P935">
        <f t="shared" si="29"/>
        <v>31.342079999999996</v>
      </c>
    </row>
    <row r="936" spans="1:16" x14ac:dyDescent="0.25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28"/>
        <v>0.05</v>
      </c>
      <c r="P936">
        <f t="shared" si="29"/>
        <v>54.086760000000005</v>
      </c>
    </row>
    <row r="937" spans="1:16" x14ac:dyDescent="0.25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28"/>
        <v>0.05</v>
      </c>
      <c r="P937">
        <f t="shared" si="29"/>
        <v>10.614239999999999</v>
      </c>
    </row>
    <row r="938" spans="1:16" x14ac:dyDescent="0.25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28"/>
        <v>0.05</v>
      </c>
      <c r="P938">
        <f t="shared" si="29"/>
        <v>434.82474000000002</v>
      </c>
    </row>
    <row r="939" spans="1:16" x14ac:dyDescent="0.25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28"/>
        <v>0.1</v>
      </c>
      <c r="P939">
        <f t="shared" si="29"/>
        <v>116.15274000000001</v>
      </c>
    </row>
    <row r="940" spans="1:16" x14ac:dyDescent="0.25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28"/>
        <v>0.05</v>
      </c>
      <c r="P940">
        <f t="shared" si="29"/>
        <v>7.0761600000000016</v>
      </c>
    </row>
    <row r="941" spans="1:16" x14ac:dyDescent="0.25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28"/>
        <v>0.05</v>
      </c>
      <c r="P941">
        <f t="shared" si="29"/>
        <v>104.49096</v>
      </c>
    </row>
    <row r="942" spans="1:16" x14ac:dyDescent="0.25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28"/>
        <v>0.1</v>
      </c>
      <c r="P942">
        <f t="shared" si="29"/>
        <v>9.9809600000000014</v>
      </c>
    </row>
    <row r="943" spans="1:16" x14ac:dyDescent="0.25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28"/>
        <v>0.05</v>
      </c>
      <c r="P943">
        <f t="shared" si="29"/>
        <v>4.0805100000000003</v>
      </c>
    </row>
    <row r="944" spans="1:16" x14ac:dyDescent="0.25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28"/>
        <v>0.05</v>
      </c>
      <c r="P944">
        <f t="shared" si="29"/>
        <v>1126.11114</v>
      </c>
    </row>
    <row r="945" spans="1:16" x14ac:dyDescent="0.25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28"/>
        <v>0.05</v>
      </c>
      <c r="P945">
        <f t="shared" si="29"/>
        <v>17.6904</v>
      </c>
    </row>
    <row r="946" spans="1:16" x14ac:dyDescent="0.25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28"/>
        <v>0.05</v>
      </c>
      <c r="P946">
        <f t="shared" si="29"/>
        <v>420.02289000000007</v>
      </c>
    </row>
    <row r="947" spans="1:16" x14ac:dyDescent="0.25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28"/>
        <v>0.05</v>
      </c>
      <c r="P947">
        <f t="shared" si="29"/>
        <v>110.0925</v>
      </c>
    </row>
    <row r="948" spans="1:16" x14ac:dyDescent="0.25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28"/>
        <v>0.1</v>
      </c>
      <c r="P948">
        <f t="shared" si="29"/>
        <v>657.37188000000015</v>
      </c>
    </row>
    <row r="949" spans="1:16" x14ac:dyDescent="0.25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28"/>
        <v>0.05</v>
      </c>
      <c r="P949">
        <f t="shared" si="29"/>
        <v>555.87021000000004</v>
      </c>
    </row>
    <row r="950" spans="1:16" x14ac:dyDescent="0.25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28"/>
        <v>0.05</v>
      </c>
      <c r="P950">
        <f t="shared" si="29"/>
        <v>978.27407999999991</v>
      </c>
    </row>
    <row r="951" spans="1:16" x14ac:dyDescent="0.25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28"/>
        <v>0.05</v>
      </c>
      <c r="P951">
        <f t="shared" si="29"/>
        <v>2819.1618000000003</v>
      </c>
    </row>
    <row r="952" spans="1:16" x14ac:dyDescent="0.25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28"/>
        <v>0.05</v>
      </c>
      <c r="P952">
        <f t="shared" si="29"/>
        <v>10.614239999999999</v>
      </c>
    </row>
    <row r="953" spans="1:16" x14ac:dyDescent="0.25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28"/>
        <v>0.05</v>
      </c>
      <c r="P953">
        <f t="shared" si="29"/>
        <v>18.295200000000001</v>
      </c>
    </row>
    <row r="954" spans="1:16" x14ac:dyDescent="0.25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28"/>
        <v>0.05</v>
      </c>
      <c r="P954">
        <f t="shared" si="29"/>
        <v>18.721920000000001</v>
      </c>
    </row>
    <row r="955" spans="1:16" x14ac:dyDescent="0.25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28"/>
        <v>0.05</v>
      </c>
      <c r="P955">
        <f t="shared" si="29"/>
        <v>25.673760000000001</v>
      </c>
    </row>
    <row r="956" spans="1:16" x14ac:dyDescent="0.25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28"/>
        <v>0.05</v>
      </c>
      <c r="P956">
        <f t="shared" si="29"/>
        <v>94.971240000000009</v>
      </c>
    </row>
    <row r="957" spans="1:16" x14ac:dyDescent="0.25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28"/>
        <v>0.05</v>
      </c>
      <c r="P957">
        <f t="shared" si="29"/>
        <v>136.86750000000004</v>
      </c>
    </row>
    <row r="958" spans="1:16" x14ac:dyDescent="0.25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28"/>
        <v>0</v>
      </c>
      <c r="P958">
        <f t="shared" si="29"/>
        <v>27.002699999999997</v>
      </c>
    </row>
    <row r="959" spans="1:16" x14ac:dyDescent="0.25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28"/>
        <v>0</v>
      </c>
      <c r="P959">
        <f t="shared" si="29"/>
        <v>7.92</v>
      </c>
    </row>
    <row r="960" spans="1:16" x14ac:dyDescent="0.25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28"/>
        <v>0</v>
      </c>
      <c r="P960">
        <f t="shared" si="29"/>
        <v>9.9144000000000005</v>
      </c>
    </row>
    <row r="961" spans="1:16" x14ac:dyDescent="0.25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28"/>
        <v>0.2</v>
      </c>
      <c r="P961">
        <f t="shared" si="29"/>
        <v>181.6848</v>
      </c>
    </row>
    <row r="962" spans="1:16" x14ac:dyDescent="0.25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28"/>
        <v>0.05</v>
      </c>
      <c r="P962">
        <f t="shared" si="29"/>
        <v>308.10233999999997</v>
      </c>
    </row>
    <row r="963" spans="1:16" x14ac:dyDescent="0.25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30">IF(D963="Same Day",20%,(IF(D963="First Class",10%,(IF(D963="Standard Class",5%,0%)))))</f>
        <v>0.05</v>
      </c>
      <c r="P963">
        <f t="shared" ref="P963:P1026" si="31">(K963-N963)*(1+O963)</f>
        <v>3.3415200000000005</v>
      </c>
    </row>
    <row r="964" spans="1:16" x14ac:dyDescent="0.25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30"/>
        <v>0.1</v>
      </c>
      <c r="P964">
        <f t="shared" si="31"/>
        <v>12.034000000000001</v>
      </c>
    </row>
    <row r="965" spans="1:16" x14ac:dyDescent="0.25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30"/>
        <v>0</v>
      </c>
      <c r="P965">
        <f t="shared" si="31"/>
        <v>2.9375999999999998</v>
      </c>
    </row>
    <row r="966" spans="1:16" x14ac:dyDescent="0.25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30"/>
        <v>0.1</v>
      </c>
      <c r="P966">
        <f t="shared" si="31"/>
        <v>5.5090200000000014</v>
      </c>
    </row>
    <row r="967" spans="1:16" x14ac:dyDescent="0.25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30"/>
        <v>0.1</v>
      </c>
      <c r="P967">
        <f t="shared" si="31"/>
        <v>28.88391</v>
      </c>
    </row>
    <row r="968" spans="1:16" x14ac:dyDescent="0.25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30"/>
        <v>0.1</v>
      </c>
      <c r="P968">
        <f t="shared" si="31"/>
        <v>7.4131200000000019</v>
      </c>
    </row>
    <row r="969" spans="1:16" x14ac:dyDescent="0.25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30"/>
        <v>0.1</v>
      </c>
      <c r="P969">
        <f t="shared" si="31"/>
        <v>109.59520000000001</v>
      </c>
    </row>
    <row r="970" spans="1:16" x14ac:dyDescent="0.25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30"/>
        <v>0.1</v>
      </c>
      <c r="P970">
        <f t="shared" si="31"/>
        <v>4.8470400000000007</v>
      </c>
    </row>
    <row r="971" spans="1:16" x14ac:dyDescent="0.25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30"/>
        <v>0.1</v>
      </c>
      <c r="P971">
        <f t="shared" si="31"/>
        <v>551.9910000000001</v>
      </c>
    </row>
    <row r="972" spans="1:16" x14ac:dyDescent="0.25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30"/>
        <v>0</v>
      </c>
      <c r="P972">
        <f t="shared" si="31"/>
        <v>98.505600000000001</v>
      </c>
    </row>
    <row r="973" spans="1:16" x14ac:dyDescent="0.25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30"/>
        <v>0</v>
      </c>
      <c r="P973">
        <f t="shared" si="31"/>
        <v>155.25</v>
      </c>
    </row>
    <row r="974" spans="1:16" x14ac:dyDescent="0.25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30"/>
        <v>0</v>
      </c>
      <c r="P974">
        <f t="shared" si="31"/>
        <v>32.219200000000001</v>
      </c>
    </row>
    <row r="975" spans="1:16" x14ac:dyDescent="0.25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30"/>
        <v>0</v>
      </c>
      <c r="P975">
        <f t="shared" si="31"/>
        <v>19.922699999999999</v>
      </c>
    </row>
    <row r="976" spans="1:16" x14ac:dyDescent="0.25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30"/>
        <v>0</v>
      </c>
      <c r="P976">
        <f t="shared" si="31"/>
        <v>157.7114</v>
      </c>
    </row>
    <row r="977" spans="1:16" x14ac:dyDescent="0.25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30"/>
        <v>0</v>
      </c>
      <c r="P977">
        <f t="shared" si="31"/>
        <v>50.212200000000003</v>
      </c>
    </row>
    <row r="978" spans="1:16" x14ac:dyDescent="0.25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30"/>
        <v>0.05</v>
      </c>
      <c r="P978">
        <f t="shared" si="31"/>
        <v>1.9656000000000002</v>
      </c>
    </row>
    <row r="979" spans="1:16" x14ac:dyDescent="0.25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30"/>
        <v>0.1</v>
      </c>
      <c r="P979">
        <f t="shared" si="31"/>
        <v>2617.9846000000002</v>
      </c>
    </row>
    <row r="980" spans="1:16" x14ac:dyDescent="0.25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30"/>
        <v>0.1</v>
      </c>
      <c r="P980">
        <f t="shared" si="31"/>
        <v>6.4983600000000008</v>
      </c>
    </row>
    <row r="981" spans="1:16" x14ac:dyDescent="0.25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30"/>
        <v>0.1</v>
      </c>
      <c r="P981">
        <f t="shared" si="31"/>
        <v>19.085220000000007</v>
      </c>
    </row>
    <row r="982" spans="1:16" x14ac:dyDescent="0.25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30"/>
        <v>0.05</v>
      </c>
      <c r="P982">
        <f t="shared" si="31"/>
        <v>531.37224000000003</v>
      </c>
    </row>
    <row r="983" spans="1:16" x14ac:dyDescent="0.25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30"/>
        <v>0</v>
      </c>
      <c r="P983">
        <f t="shared" si="31"/>
        <v>2.5863999999999998</v>
      </c>
    </row>
    <row r="984" spans="1:16" x14ac:dyDescent="0.25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30"/>
        <v>0</v>
      </c>
      <c r="P984">
        <f t="shared" si="31"/>
        <v>503.98560000000003</v>
      </c>
    </row>
    <row r="985" spans="1:16" x14ac:dyDescent="0.25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30"/>
        <v>0</v>
      </c>
      <c r="P985">
        <f t="shared" si="31"/>
        <v>528.42999999999995</v>
      </c>
    </row>
    <row r="986" spans="1:16" x14ac:dyDescent="0.25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30"/>
        <v>0.05</v>
      </c>
      <c r="P986">
        <f t="shared" si="31"/>
        <v>5.6473200000000006</v>
      </c>
    </row>
    <row r="987" spans="1:16" x14ac:dyDescent="0.25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30"/>
        <v>0.05</v>
      </c>
      <c r="P987">
        <f t="shared" si="31"/>
        <v>19.45524</v>
      </c>
    </row>
    <row r="988" spans="1:16" x14ac:dyDescent="0.25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30"/>
        <v>0.05</v>
      </c>
      <c r="P988">
        <f t="shared" si="31"/>
        <v>306.22410000000002</v>
      </c>
    </row>
    <row r="989" spans="1:16" x14ac:dyDescent="0.25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30"/>
        <v>0.2</v>
      </c>
      <c r="P989">
        <f t="shared" si="31"/>
        <v>3.6028799999999999</v>
      </c>
    </row>
    <row r="990" spans="1:16" x14ac:dyDescent="0.25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30"/>
        <v>0.05</v>
      </c>
      <c r="P990">
        <f t="shared" si="31"/>
        <v>469.60514999999998</v>
      </c>
    </row>
    <row r="991" spans="1:16" x14ac:dyDescent="0.25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30"/>
        <v>0.05</v>
      </c>
      <c r="P991">
        <f t="shared" si="31"/>
        <v>13.396635</v>
      </c>
    </row>
    <row r="992" spans="1:16" x14ac:dyDescent="0.25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30"/>
        <v>0</v>
      </c>
      <c r="P992">
        <f t="shared" si="31"/>
        <v>1035.6415000000002</v>
      </c>
    </row>
    <row r="993" spans="1:16" x14ac:dyDescent="0.25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30"/>
        <v>0.1</v>
      </c>
      <c r="P993">
        <f t="shared" si="31"/>
        <v>10.054000000000002</v>
      </c>
    </row>
    <row r="994" spans="1:16" x14ac:dyDescent="0.25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30"/>
        <v>0.1</v>
      </c>
      <c r="P994">
        <f t="shared" si="31"/>
        <v>5.851560000000001</v>
      </c>
    </row>
    <row r="995" spans="1:16" x14ac:dyDescent="0.25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30"/>
        <v>0.1</v>
      </c>
      <c r="P995">
        <f t="shared" si="31"/>
        <v>93.714500000000015</v>
      </c>
    </row>
    <row r="996" spans="1:16" x14ac:dyDescent="0.25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30"/>
        <v>0.05</v>
      </c>
      <c r="P996">
        <f t="shared" si="31"/>
        <v>1511.4150449999997</v>
      </c>
    </row>
    <row r="997" spans="1:16" x14ac:dyDescent="0.25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30"/>
        <v>0.05</v>
      </c>
      <c r="P997">
        <f t="shared" si="31"/>
        <v>467.18532000000005</v>
      </c>
    </row>
    <row r="998" spans="1:16" x14ac:dyDescent="0.25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30"/>
        <v>0.05</v>
      </c>
      <c r="P998">
        <f t="shared" si="31"/>
        <v>6.0498900000000004</v>
      </c>
    </row>
    <row r="999" spans="1:16" x14ac:dyDescent="0.25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30"/>
        <v>0.05</v>
      </c>
      <c r="P999">
        <f t="shared" si="31"/>
        <v>28.076895000000004</v>
      </c>
    </row>
    <row r="1000" spans="1:16" x14ac:dyDescent="0.25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30"/>
        <v>0.05</v>
      </c>
      <c r="P1000">
        <f t="shared" si="31"/>
        <v>15.689100000000003</v>
      </c>
    </row>
    <row r="1001" spans="1:16" x14ac:dyDescent="0.25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30"/>
        <v>0.05</v>
      </c>
      <c r="P1001">
        <f t="shared" si="31"/>
        <v>21.206955000000001</v>
      </c>
    </row>
    <row r="1002" spans="1:16" x14ac:dyDescent="0.25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30"/>
        <v>0.05</v>
      </c>
      <c r="P1002">
        <f t="shared" si="31"/>
        <v>34.203540000000004</v>
      </c>
    </row>
    <row r="1003" spans="1:16" x14ac:dyDescent="0.25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30"/>
        <v>0.2</v>
      </c>
      <c r="P1003">
        <f t="shared" si="31"/>
        <v>1856.9586000000002</v>
      </c>
    </row>
    <row r="1004" spans="1:16" x14ac:dyDescent="0.25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30"/>
        <v>0.2</v>
      </c>
      <c r="P1004">
        <f t="shared" si="31"/>
        <v>1657.9886399999998</v>
      </c>
    </row>
    <row r="1005" spans="1:16" x14ac:dyDescent="0.25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30"/>
        <v>0.2</v>
      </c>
      <c r="P1005">
        <f t="shared" si="31"/>
        <v>12.130560000000001</v>
      </c>
    </row>
    <row r="1006" spans="1:16" x14ac:dyDescent="0.25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30"/>
        <v>0.05</v>
      </c>
      <c r="P1006">
        <f t="shared" si="31"/>
        <v>412.19482499999998</v>
      </c>
    </row>
    <row r="1007" spans="1:16" x14ac:dyDescent="0.25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30"/>
        <v>0.05</v>
      </c>
      <c r="P1007">
        <f t="shared" si="31"/>
        <v>78.689520000000016</v>
      </c>
    </row>
    <row r="1008" spans="1:16" x14ac:dyDescent="0.25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30"/>
        <v>0.1</v>
      </c>
      <c r="P1008">
        <f t="shared" si="31"/>
        <v>5.0622000000000007</v>
      </c>
    </row>
    <row r="1009" spans="1:16" x14ac:dyDescent="0.25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30"/>
        <v>0.1</v>
      </c>
      <c r="P1009">
        <f t="shared" si="31"/>
        <v>8.7139799999999994</v>
      </c>
    </row>
    <row r="1010" spans="1:16" x14ac:dyDescent="0.25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30"/>
        <v>0.05</v>
      </c>
      <c r="P1010">
        <f t="shared" si="31"/>
        <v>25.373249999999999</v>
      </c>
    </row>
    <row r="1011" spans="1:16" x14ac:dyDescent="0.25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30"/>
        <v>0.1</v>
      </c>
      <c r="P1011">
        <f t="shared" si="31"/>
        <v>98.983500000000006</v>
      </c>
    </row>
    <row r="1012" spans="1:16" x14ac:dyDescent="0.25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30"/>
        <v>0.1</v>
      </c>
      <c r="P1012">
        <f t="shared" si="31"/>
        <v>136.85144</v>
      </c>
    </row>
    <row r="1013" spans="1:16" x14ac:dyDescent="0.25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30"/>
        <v>0</v>
      </c>
      <c r="P1013">
        <f t="shared" si="31"/>
        <v>108.675</v>
      </c>
    </row>
    <row r="1014" spans="1:16" x14ac:dyDescent="0.25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30"/>
        <v>0</v>
      </c>
      <c r="P1014">
        <f t="shared" si="31"/>
        <v>9.9612999999999996</v>
      </c>
    </row>
    <row r="1015" spans="1:16" x14ac:dyDescent="0.25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30"/>
        <v>0</v>
      </c>
      <c r="P1015">
        <f t="shared" si="31"/>
        <v>1262.3285999999998</v>
      </c>
    </row>
    <row r="1016" spans="1:16" x14ac:dyDescent="0.25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30"/>
        <v>0</v>
      </c>
      <c r="P1016">
        <f t="shared" si="31"/>
        <v>62.747999999999998</v>
      </c>
    </row>
    <row r="1017" spans="1:16" x14ac:dyDescent="0.25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30"/>
        <v>0</v>
      </c>
      <c r="P1017">
        <f t="shared" si="31"/>
        <v>16.847999999999999</v>
      </c>
    </row>
    <row r="1018" spans="1:16" x14ac:dyDescent="0.25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30"/>
        <v>0.05</v>
      </c>
      <c r="P1018">
        <f t="shared" si="31"/>
        <v>7.6221600000000009</v>
      </c>
    </row>
    <row r="1019" spans="1:16" x14ac:dyDescent="0.25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30"/>
        <v>0.05</v>
      </c>
      <c r="P1019">
        <f t="shared" si="31"/>
        <v>96.53049</v>
      </c>
    </row>
    <row r="1020" spans="1:16" x14ac:dyDescent="0.25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30"/>
        <v>0.05</v>
      </c>
      <c r="P1020">
        <f t="shared" si="31"/>
        <v>128.57355000000001</v>
      </c>
    </row>
    <row r="1021" spans="1:16" x14ac:dyDescent="0.25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30"/>
        <v>0.05</v>
      </c>
      <c r="P1021">
        <f t="shared" si="31"/>
        <v>467.48205000000002</v>
      </c>
    </row>
    <row r="1022" spans="1:16" x14ac:dyDescent="0.25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30"/>
        <v>0.05</v>
      </c>
      <c r="P1022">
        <f t="shared" si="31"/>
        <v>14.564969999999999</v>
      </c>
    </row>
    <row r="1023" spans="1:16" x14ac:dyDescent="0.25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30"/>
        <v>0.05</v>
      </c>
      <c r="P1023">
        <f t="shared" si="31"/>
        <v>998.17987500000004</v>
      </c>
    </row>
    <row r="1024" spans="1:16" x14ac:dyDescent="0.25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30"/>
        <v>0.05</v>
      </c>
      <c r="P1024">
        <f t="shared" si="31"/>
        <v>767.92548000000011</v>
      </c>
    </row>
    <row r="1025" spans="1:16" x14ac:dyDescent="0.25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30"/>
        <v>0.05</v>
      </c>
      <c r="P1025">
        <f t="shared" si="31"/>
        <v>4.2369599999999998</v>
      </c>
    </row>
    <row r="1026" spans="1:16" x14ac:dyDescent="0.25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30"/>
        <v>0.1</v>
      </c>
      <c r="P1026">
        <f t="shared" si="31"/>
        <v>8.2803599999999999</v>
      </c>
    </row>
    <row r="1027" spans="1:16" x14ac:dyDescent="0.25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32">IF(D1027="Same Day",20%,(IF(D1027="First Class",10%,(IF(D1027="Standard Class",5%,0%)))))</f>
        <v>0</v>
      </c>
      <c r="P1027">
        <f t="shared" ref="P1027:P1090" si="33">(K1027-N1027)*(1+O1027)</f>
        <v>10.108799999999999</v>
      </c>
    </row>
    <row r="1028" spans="1:16" x14ac:dyDescent="0.25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32"/>
        <v>0</v>
      </c>
      <c r="P1028">
        <f t="shared" si="33"/>
        <v>42.735599999999998</v>
      </c>
    </row>
    <row r="1029" spans="1:16" x14ac:dyDescent="0.25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32"/>
        <v>0</v>
      </c>
      <c r="P1029">
        <f t="shared" si="33"/>
        <v>25.4604</v>
      </c>
    </row>
    <row r="1030" spans="1:16" x14ac:dyDescent="0.25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32"/>
        <v>0.05</v>
      </c>
      <c r="P1030">
        <f t="shared" si="33"/>
        <v>98.611799999999988</v>
      </c>
    </row>
    <row r="1031" spans="1:16" x14ac:dyDescent="0.25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32"/>
        <v>0.05</v>
      </c>
      <c r="P1031">
        <f t="shared" si="33"/>
        <v>147.586635</v>
      </c>
    </row>
    <row r="1032" spans="1:16" x14ac:dyDescent="0.25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32"/>
        <v>0.05</v>
      </c>
      <c r="P1032">
        <f t="shared" si="33"/>
        <v>673.26525000000004</v>
      </c>
    </row>
    <row r="1033" spans="1:16" x14ac:dyDescent="0.25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32"/>
        <v>0.05</v>
      </c>
      <c r="P1033">
        <f t="shared" si="33"/>
        <v>75.582990000000009</v>
      </c>
    </row>
    <row r="1034" spans="1:16" x14ac:dyDescent="0.25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32"/>
        <v>0.05</v>
      </c>
      <c r="P1034">
        <f t="shared" si="33"/>
        <v>7.7112000000000007</v>
      </c>
    </row>
    <row r="1035" spans="1:16" x14ac:dyDescent="0.25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32"/>
        <v>0.1</v>
      </c>
      <c r="P1035">
        <f t="shared" si="33"/>
        <v>11.65428</v>
      </c>
    </row>
    <row r="1036" spans="1:16" x14ac:dyDescent="0.25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32"/>
        <v>0.1</v>
      </c>
      <c r="P1036">
        <f t="shared" si="33"/>
        <v>5.010720000000001</v>
      </c>
    </row>
    <row r="1037" spans="1:16" x14ac:dyDescent="0.25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32"/>
        <v>0.1</v>
      </c>
      <c r="P1037">
        <f t="shared" si="33"/>
        <v>27.507480000000001</v>
      </c>
    </row>
    <row r="1038" spans="1:16" x14ac:dyDescent="0.25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32"/>
        <v>0.05</v>
      </c>
      <c r="P1038">
        <f t="shared" si="33"/>
        <v>81.855900000000005</v>
      </c>
    </row>
    <row r="1039" spans="1:16" x14ac:dyDescent="0.25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32"/>
        <v>0.1</v>
      </c>
      <c r="P1039">
        <f t="shared" si="33"/>
        <v>25.179000000000002</v>
      </c>
    </row>
    <row r="1040" spans="1:16" x14ac:dyDescent="0.25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32"/>
        <v>0.1</v>
      </c>
      <c r="P1040">
        <f t="shared" si="33"/>
        <v>23.398760000000003</v>
      </c>
    </row>
    <row r="1041" spans="1:16" x14ac:dyDescent="0.25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32"/>
        <v>0.1</v>
      </c>
      <c r="P1041">
        <f t="shared" si="33"/>
        <v>29.625750000000004</v>
      </c>
    </row>
    <row r="1042" spans="1:16" x14ac:dyDescent="0.25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32"/>
        <v>0.05</v>
      </c>
      <c r="P1042">
        <f t="shared" si="33"/>
        <v>578.29422</v>
      </c>
    </row>
    <row r="1043" spans="1:16" x14ac:dyDescent="0.25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32"/>
        <v>0</v>
      </c>
      <c r="P1043">
        <f t="shared" si="33"/>
        <v>20.709</v>
      </c>
    </row>
    <row r="1044" spans="1:16" x14ac:dyDescent="0.25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32"/>
        <v>0</v>
      </c>
      <c r="P1044">
        <f t="shared" si="33"/>
        <v>632.05799999999999</v>
      </c>
    </row>
    <row r="1045" spans="1:16" x14ac:dyDescent="0.25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32"/>
        <v>0.1</v>
      </c>
      <c r="P1045">
        <f t="shared" si="33"/>
        <v>6.4421500000000007</v>
      </c>
    </row>
    <row r="1046" spans="1:16" x14ac:dyDescent="0.25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32"/>
        <v>0.1</v>
      </c>
      <c r="P1046">
        <f t="shared" si="33"/>
        <v>225.08640000000003</v>
      </c>
    </row>
    <row r="1047" spans="1:16" x14ac:dyDescent="0.25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32"/>
        <v>0.05</v>
      </c>
      <c r="P1047">
        <f t="shared" si="33"/>
        <v>286.42950000000002</v>
      </c>
    </row>
    <row r="1048" spans="1:16" x14ac:dyDescent="0.25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32"/>
        <v>0.05</v>
      </c>
      <c r="P1048">
        <f t="shared" si="33"/>
        <v>1342.6481250000002</v>
      </c>
    </row>
    <row r="1049" spans="1:16" x14ac:dyDescent="0.25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32"/>
        <v>0.05</v>
      </c>
      <c r="P1049">
        <f t="shared" si="33"/>
        <v>111.508425</v>
      </c>
    </row>
    <row r="1050" spans="1:16" x14ac:dyDescent="0.25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32"/>
        <v>0</v>
      </c>
      <c r="P1050">
        <f t="shared" si="33"/>
        <v>988.23479999999995</v>
      </c>
    </row>
    <row r="1051" spans="1:16" x14ac:dyDescent="0.25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32"/>
        <v>0</v>
      </c>
      <c r="P1051">
        <f t="shared" si="33"/>
        <v>61.993799999999993</v>
      </c>
    </row>
    <row r="1052" spans="1:16" x14ac:dyDescent="0.25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32"/>
        <v>0.1</v>
      </c>
      <c r="P1052">
        <f t="shared" si="33"/>
        <v>217.73972000000001</v>
      </c>
    </row>
    <row r="1053" spans="1:16" x14ac:dyDescent="0.25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32"/>
        <v>0.1</v>
      </c>
      <c r="P1053">
        <f t="shared" si="33"/>
        <v>4.7124000000000006</v>
      </c>
    </row>
    <row r="1054" spans="1:16" x14ac:dyDescent="0.25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32"/>
        <v>0.1</v>
      </c>
      <c r="P1054">
        <f t="shared" si="33"/>
        <v>248.94144</v>
      </c>
    </row>
    <row r="1055" spans="1:16" x14ac:dyDescent="0.25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32"/>
        <v>0.05</v>
      </c>
      <c r="P1055">
        <f t="shared" si="33"/>
        <v>7.1479800000000004</v>
      </c>
    </row>
    <row r="1056" spans="1:16" x14ac:dyDescent="0.25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32"/>
        <v>0.05</v>
      </c>
      <c r="P1056">
        <f t="shared" si="33"/>
        <v>89.917800000000014</v>
      </c>
    </row>
    <row r="1057" spans="1:16" x14ac:dyDescent="0.25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32"/>
        <v>0.05</v>
      </c>
      <c r="P1057">
        <f t="shared" si="33"/>
        <v>57.280544999999996</v>
      </c>
    </row>
    <row r="1058" spans="1:16" x14ac:dyDescent="0.25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32"/>
        <v>0.05</v>
      </c>
      <c r="P1058">
        <f t="shared" si="33"/>
        <v>6.0832800000000002</v>
      </c>
    </row>
    <row r="1059" spans="1:16" x14ac:dyDescent="0.25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32"/>
        <v>0.05</v>
      </c>
      <c r="P1059">
        <f t="shared" si="33"/>
        <v>13.344659999999999</v>
      </c>
    </row>
    <row r="1060" spans="1:16" x14ac:dyDescent="0.25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32"/>
        <v>0.05</v>
      </c>
      <c r="P1060">
        <f t="shared" si="33"/>
        <v>44.750160000000001</v>
      </c>
    </row>
    <row r="1061" spans="1:16" x14ac:dyDescent="0.25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32"/>
        <v>0.05</v>
      </c>
      <c r="P1061">
        <f t="shared" si="33"/>
        <v>2.9559600000000006</v>
      </c>
    </row>
    <row r="1062" spans="1:16" x14ac:dyDescent="0.25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32"/>
        <v>0.05</v>
      </c>
      <c r="P1062">
        <f t="shared" si="33"/>
        <v>143.87562000000003</v>
      </c>
    </row>
    <row r="1063" spans="1:16" x14ac:dyDescent="0.25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32"/>
        <v>0.05</v>
      </c>
      <c r="P1063">
        <f t="shared" si="33"/>
        <v>42.729120000000002</v>
      </c>
    </row>
    <row r="1064" spans="1:16" x14ac:dyDescent="0.25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32"/>
        <v>0.05</v>
      </c>
      <c r="P1064">
        <f t="shared" si="33"/>
        <v>13.260870000000001</v>
      </c>
    </row>
    <row r="1065" spans="1:16" x14ac:dyDescent="0.25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32"/>
        <v>0.05</v>
      </c>
      <c r="P1065">
        <f t="shared" si="33"/>
        <v>6.9224400000000008</v>
      </c>
    </row>
    <row r="1066" spans="1:16" x14ac:dyDescent="0.25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32"/>
        <v>0.05</v>
      </c>
      <c r="P1066">
        <f t="shared" si="33"/>
        <v>153.82268999999999</v>
      </c>
    </row>
    <row r="1067" spans="1:16" x14ac:dyDescent="0.25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32"/>
        <v>0.05</v>
      </c>
      <c r="P1067">
        <f t="shared" si="33"/>
        <v>1.2733349999999999</v>
      </c>
    </row>
    <row r="1068" spans="1:16" x14ac:dyDescent="0.25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32"/>
        <v>0.05</v>
      </c>
      <c r="P1068">
        <f t="shared" si="33"/>
        <v>106.77974999999999</v>
      </c>
    </row>
    <row r="1069" spans="1:16" x14ac:dyDescent="0.25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32"/>
        <v>0.1</v>
      </c>
      <c r="P1069">
        <f t="shared" si="33"/>
        <v>200.93700000000004</v>
      </c>
    </row>
    <row r="1070" spans="1:16" x14ac:dyDescent="0.25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32"/>
        <v>0</v>
      </c>
      <c r="P1070">
        <f t="shared" si="33"/>
        <v>2.0928</v>
      </c>
    </row>
    <row r="1071" spans="1:16" x14ac:dyDescent="0.25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32"/>
        <v>0.05</v>
      </c>
      <c r="P1071">
        <f t="shared" si="33"/>
        <v>45.820320000000002</v>
      </c>
    </row>
    <row r="1072" spans="1:16" x14ac:dyDescent="0.25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32"/>
        <v>0.05</v>
      </c>
      <c r="P1072">
        <f t="shared" si="33"/>
        <v>15.120420000000001</v>
      </c>
    </row>
    <row r="1073" spans="1:16" x14ac:dyDescent="0.25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32"/>
        <v>0.05</v>
      </c>
      <c r="P1073">
        <f t="shared" si="33"/>
        <v>20.501460000000002</v>
      </c>
    </row>
    <row r="1074" spans="1:16" x14ac:dyDescent="0.25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32"/>
        <v>0.05</v>
      </c>
      <c r="P1074">
        <f t="shared" si="33"/>
        <v>5.8968000000000007</v>
      </c>
    </row>
    <row r="1075" spans="1:16" x14ac:dyDescent="0.25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32"/>
        <v>0.05</v>
      </c>
      <c r="P1075">
        <f t="shared" si="33"/>
        <v>11.411399999999999</v>
      </c>
    </row>
    <row r="1076" spans="1:16" x14ac:dyDescent="0.25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32"/>
        <v>0.05</v>
      </c>
      <c r="P1076">
        <f t="shared" si="33"/>
        <v>8.102640000000001</v>
      </c>
    </row>
    <row r="1077" spans="1:16" x14ac:dyDescent="0.25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32"/>
        <v>0.05</v>
      </c>
      <c r="P1077">
        <f t="shared" si="33"/>
        <v>31.484250000000003</v>
      </c>
    </row>
    <row r="1078" spans="1:16" x14ac:dyDescent="0.25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32"/>
        <v>0.1</v>
      </c>
      <c r="P1078">
        <f t="shared" si="33"/>
        <v>33.276320000000005</v>
      </c>
    </row>
    <row r="1079" spans="1:16" x14ac:dyDescent="0.25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32"/>
        <v>0</v>
      </c>
      <c r="P1079">
        <f t="shared" si="33"/>
        <v>86.371199999999988</v>
      </c>
    </row>
    <row r="1080" spans="1:16" x14ac:dyDescent="0.25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32"/>
        <v>0</v>
      </c>
      <c r="P1080">
        <f t="shared" si="33"/>
        <v>22.9512</v>
      </c>
    </row>
    <row r="1081" spans="1:16" x14ac:dyDescent="0.25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32"/>
        <v>0</v>
      </c>
      <c r="P1081">
        <f t="shared" si="33"/>
        <v>4.5579999999999998</v>
      </c>
    </row>
    <row r="1082" spans="1:16" x14ac:dyDescent="0.25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32"/>
        <v>0.05</v>
      </c>
      <c r="P1082">
        <f t="shared" si="33"/>
        <v>11.085480000000004</v>
      </c>
    </row>
    <row r="1083" spans="1:16" x14ac:dyDescent="0.25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32"/>
        <v>0.05</v>
      </c>
      <c r="P1083">
        <f t="shared" si="33"/>
        <v>1034.4073950000002</v>
      </c>
    </row>
    <row r="1084" spans="1:16" x14ac:dyDescent="0.25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32"/>
        <v>0.05</v>
      </c>
      <c r="P1084">
        <f t="shared" si="33"/>
        <v>1156.58844</v>
      </c>
    </row>
    <row r="1085" spans="1:16" x14ac:dyDescent="0.25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32"/>
        <v>0.05</v>
      </c>
      <c r="P1085">
        <f t="shared" si="33"/>
        <v>14.957459999999999</v>
      </c>
    </row>
    <row r="1086" spans="1:16" x14ac:dyDescent="0.25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32"/>
        <v>0.05</v>
      </c>
      <c r="P1086">
        <f t="shared" si="33"/>
        <v>270.55686000000003</v>
      </c>
    </row>
    <row r="1087" spans="1:16" x14ac:dyDescent="0.25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32"/>
        <v>0.05</v>
      </c>
      <c r="P1087">
        <f t="shared" si="33"/>
        <v>2623.912515</v>
      </c>
    </row>
    <row r="1088" spans="1:16" x14ac:dyDescent="0.25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32"/>
        <v>0.2</v>
      </c>
      <c r="P1088">
        <f t="shared" si="33"/>
        <v>4.0435200000000009</v>
      </c>
    </row>
    <row r="1089" spans="1:16" x14ac:dyDescent="0.25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32"/>
        <v>0</v>
      </c>
      <c r="P1089">
        <f t="shared" si="33"/>
        <v>64.778400000000005</v>
      </c>
    </row>
    <row r="1090" spans="1:16" x14ac:dyDescent="0.25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32"/>
        <v>0</v>
      </c>
      <c r="P1090">
        <f t="shared" si="33"/>
        <v>1.6379999999999999</v>
      </c>
    </row>
    <row r="1091" spans="1:16" x14ac:dyDescent="0.25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34">IF(D1091="Same Day",20%,(IF(D1091="First Class",10%,(IF(D1091="Standard Class",5%,0%)))))</f>
        <v>0.05</v>
      </c>
      <c r="P1091">
        <f t="shared" ref="P1091:P1154" si="35">(K1091-N1091)*(1+O1091)</f>
        <v>31.484250000000003</v>
      </c>
    </row>
    <row r="1092" spans="1:16" x14ac:dyDescent="0.25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34"/>
        <v>0.05</v>
      </c>
      <c r="P1092">
        <f t="shared" si="35"/>
        <v>49.129079999999995</v>
      </c>
    </row>
    <row r="1093" spans="1:16" x14ac:dyDescent="0.25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34"/>
        <v>0.05</v>
      </c>
      <c r="P1093">
        <f t="shared" si="35"/>
        <v>90.833400000000012</v>
      </c>
    </row>
    <row r="1094" spans="1:16" x14ac:dyDescent="0.25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34"/>
        <v>0.05</v>
      </c>
      <c r="P1094">
        <f t="shared" si="35"/>
        <v>210.00567000000001</v>
      </c>
    </row>
    <row r="1095" spans="1:16" x14ac:dyDescent="0.25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34"/>
        <v>0.05</v>
      </c>
      <c r="P1095">
        <f t="shared" si="35"/>
        <v>15.475949999999999</v>
      </c>
    </row>
    <row r="1096" spans="1:16" x14ac:dyDescent="0.25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34"/>
        <v>0.05</v>
      </c>
      <c r="P1096">
        <f t="shared" si="35"/>
        <v>265.36818</v>
      </c>
    </row>
    <row r="1097" spans="1:16" x14ac:dyDescent="0.25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34"/>
        <v>0.05</v>
      </c>
      <c r="P1097">
        <f t="shared" si="35"/>
        <v>333.62679000000003</v>
      </c>
    </row>
    <row r="1098" spans="1:16" x14ac:dyDescent="0.25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34"/>
        <v>0.05</v>
      </c>
      <c r="P1098">
        <f t="shared" si="35"/>
        <v>67.63176</v>
      </c>
    </row>
    <row r="1099" spans="1:16" x14ac:dyDescent="0.25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34"/>
        <v>0.1</v>
      </c>
      <c r="P1099">
        <f t="shared" si="35"/>
        <v>480.30840000000001</v>
      </c>
    </row>
    <row r="1100" spans="1:16" x14ac:dyDescent="0.25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34"/>
        <v>0.1</v>
      </c>
      <c r="P1100">
        <f t="shared" si="35"/>
        <v>5.4982400000000009</v>
      </c>
    </row>
    <row r="1101" spans="1:16" x14ac:dyDescent="0.25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34"/>
        <v>0.1</v>
      </c>
      <c r="P1101">
        <f t="shared" si="35"/>
        <v>5.0895900000000003</v>
      </c>
    </row>
    <row r="1102" spans="1:16" x14ac:dyDescent="0.25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34"/>
        <v>0.1</v>
      </c>
      <c r="P1102">
        <f t="shared" si="35"/>
        <v>21.586729999999999</v>
      </c>
    </row>
    <row r="1103" spans="1:16" x14ac:dyDescent="0.25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34"/>
        <v>0.1</v>
      </c>
      <c r="P1103">
        <f t="shared" si="35"/>
        <v>6.7478400000000018</v>
      </c>
    </row>
    <row r="1104" spans="1:16" x14ac:dyDescent="0.25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34"/>
        <v>0.05</v>
      </c>
      <c r="P1104">
        <f t="shared" si="35"/>
        <v>7.7789250000000001</v>
      </c>
    </row>
    <row r="1105" spans="1:16" x14ac:dyDescent="0.25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34"/>
        <v>0.05</v>
      </c>
      <c r="P1105">
        <f t="shared" si="35"/>
        <v>8.3178900000000002</v>
      </c>
    </row>
    <row r="1106" spans="1:16" x14ac:dyDescent="0.25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34"/>
        <v>0.05</v>
      </c>
      <c r="P1106">
        <f t="shared" si="35"/>
        <v>12.273660000000001</v>
      </c>
    </row>
    <row r="1107" spans="1:16" x14ac:dyDescent="0.25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34"/>
        <v>0.05</v>
      </c>
      <c r="P1107">
        <f t="shared" si="35"/>
        <v>122.92182</v>
      </c>
    </row>
    <row r="1108" spans="1:16" x14ac:dyDescent="0.25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34"/>
        <v>0.05</v>
      </c>
      <c r="P1108">
        <f t="shared" si="35"/>
        <v>3.2388300000000001</v>
      </c>
    </row>
    <row r="1109" spans="1:16" x14ac:dyDescent="0.25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34"/>
        <v>0.05</v>
      </c>
      <c r="P1109">
        <f t="shared" si="35"/>
        <v>29.429400000000001</v>
      </c>
    </row>
    <row r="1110" spans="1:16" x14ac:dyDescent="0.25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34"/>
        <v>0.05</v>
      </c>
      <c r="P1110">
        <f t="shared" si="35"/>
        <v>38.304000000000009</v>
      </c>
    </row>
    <row r="1111" spans="1:16" x14ac:dyDescent="0.25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34"/>
        <v>0.05</v>
      </c>
      <c r="P1111">
        <f t="shared" si="35"/>
        <v>28.498365000000003</v>
      </c>
    </row>
    <row r="1112" spans="1:16" x14ac:dyDescent="0.25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34"/>
        <v>0.05</v>
      </c>
      <c r="P1112">
        <f t="shared" si="35"/>
        <v>49.112699999999997</v>
      </c>
    </row>
    <row r="1113" spans="1:16" x14ac:dyDescent="0.25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34"/>
        <v>0.05</v>
      </c>
      <c r="P1113">
        <f t="shared" si="35"/>
        <v>7.0761600000000007</v>
      </c>
    </row>
    <row r="1114" spans="1:16" x14ac:dyDescent="0.25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34"/>
        <v>0.05</v>
      </c>
      <c r="P1114">
        <f t="shared" si="35"/>
        <v>3.3793199999999999</v>
      </c>
    </row>
    <row r="1115" spans="1:16" x14ac:dyDescent="0.25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34"/>
        <v>0</v>
      </c>
      <c r="P1115">
        <f t="shared" si="35"/>
        <v>30.336799999999997</v>
      </c>
    </row>
    <row r="1116" spans="1:16" x14ac:dyDescent="0.25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34"/>
        <v>0</v>
      </c>
      <c r="P1116">
        <f t="shared" si="35"/>
        <v>132.52119999999999</v>
      </c>
    </row>
    <row r="1117" spans="1:16" x14ac:dyDescent="0.25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34"/>
        <v>0</v>
      </c>
      <c r="P1117">
        <f t="shared" si="35"/>
        <v>62.389600000000002</v>
      </c>
    </row>
    <row r="1118" spans="1:16" x14ac:dyDescent="0.25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34"/>
        <v>0</v>
      </c>
      <c r="P1118">
        <f t="shared" si="35"/>
        <v>3.2759999999999998</v>
      </c>
    </row>
    <row r="1119" spans="1:16" x14ac:dyDescent="0.25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34"/>
        <v>0.05</v>
      </c>
      <c r="P1119">
        <f t="shared" si="35"/>
        <v>149.88644999999997</v>
      </c>
    </row>
    <row r="1120" spans="1:16" x14ac:dyDescent="0.25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34"/>
        <v>0.05</v>
      </c>
      <c r="P1120">
        <f t="shared" si="35"/>
        <v>533.77695000000006</v>
      </c>
    </row>
    <row r="1121" spans="1:16" x14ac:dyDescent="0.25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34"/>
        <v>0.05</v>
      </c>
      <c r="P1121">
        <f t="shared" si="35"/>
        <v>2.4263400000000006</v>
      </c>
    </row>
    <row r="1122" spans="1:16" x14ac:dyDescent="0.25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34"/>
        <v>0.05</v>
      </c>
      <c r="P1122">
        <f t="shared" si="35"/>
        <v>8.1824399999999997</v>
      </c>
    </row>
    <row r="1123" spans="1:16" x14ac:dyDescent="0.25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34"/>
        <v>0.05</v>
      </c>
      <c r="P1123">
        <f t="shared" si="35"/>
        <v>543.84560999999997</v>
      </c>
    </row>
    <row r="1124" spans="1:16" x14ac:dyDescent="0.25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34"/>
        <v>0.05</v>
      </c>
      <c r="P1124">
        <f t="shared" si="35"/>
        <v>17.116680000000002</v>
      </c>
    </row>
    <row r="1125" spans="1:16" x14ac:dyDescent="0.25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34"/>
        <v>0.05</v>
      </c>
      <c r="P1125">
        <f t="shared" si="35"/>
        <v>28.371000000000006</v>
      </c>
    </row>
    <row r="1126" spans="1:16" x14ac:dyDescent="0.25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34"/>
        <v>0.05</v>
      </c>
      <c r="P1126">
        <f t="shared" si="35"/>
        <v>5.0818950000000003</v>
      </c>
    </row>
    <row r="1127" spans="1:16" x14ac:dyDescent="0.25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34"/>
        <v>0.05</v>
      </c>
      <c r="P1127">
        <f t="shared" si="35"/>
        <v>12.988710000000001</v>
      </c>
    </row>
    <row r="1128" spans="1:16" x14ac:dyDescent="0.25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34"/>
        <v>0.05</v>
      </c>
      <c r="P1128">
        <f t="shared" si="35"/>
        <v>885.8562300000001</v>
      </c>
    </row>
    <row r="1129" spans="1:16" x14ac:dyDescent="0.25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34"/>
        <v>0.05</v>
      </c>
      <c r="P1129">
        <f t="shared" si="35"/>
        <v>7.8943200000000004</v>
      </c>
    </row>
    <row r="1130" spans="1:16" x14ac:dyDescent="0.25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34"/>
        <v>0.05</v>
      </c>
      <c r="P1130">
        <f t="shared" si="35"/>
        <v>53.487000000000002</v>
      </c>
    </row>
    <row r="1131" spans="1:16" x14ac:dyDescent="0.25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34"/>
        <v>0.05</v>
      </c>
      <c r="P1131">
        <f t="shared" si="35"/>
        <v>281.67048000000005</v>
      </c>
    </row>
    <row r="1132" spans="1:16" x14ac:dyDescent="0.25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34"/>
        <v>0.05</v>
      </c>
      <c r="P1132">
        <f t="shared" si="35"/>
        <v>21.950145000000003</v>
      </c>
    </row>
    <row r="1133" spans="1:16" x14ac:dyDescent="0.25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34"/>
        <v>0.05</v>
      </c>
      <c r="P1133">
        <f t="shared" si="35"/>
        <v>36.902249999999995</v>
      </c>
    </row>
    <row r="1134" spans="1:16" x14ac:dyDescent="0.25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34"/>
        <v>0.1</v>
      </c>
      <c r="P1134">
        <f t="shared" si="35"/>
        <v>11.119680000000001</v>
      </c>
    </row>
    <row r="1135" spans="1:16" x14ac:dyDescent="0.25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34"/>
        <v>0.05</v>
      </c>
      <c r="P1135">
        <f t="shared" si="35"/>
        <v>155.37060000000002</v>
      </c>
    </row>
    <row r="1136" spans="1:16" x14ac:dyDescent="0.25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34"/>
        <v>0.05</v>
      </c>
      <c r="P1136">
        <f t="shared" si="35"/>
        <v>5.1597</v>
      </c>
    </row>
    <row r="1137" spans="1:16" x14ac:dyDescent="0.25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34"/>
        <v>0.2</v>
      </c>
      <c r="P1137">
        <f t="shared" si="35"/>
        <v>93.320280000000011</v>
      </c>
    </row>
    <row r="1138" spans="1:16" x14ac:dyDescent="0.25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34"/>
        <v>0</v>
      </c>
      <c r="P1138">
        <f t="shared" si="35"/>
        <v>158.136</v>
      </c>
    </row>
    <row r="1139" spans="1:16" x14ac:dyDescent="0.25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34"/>
        <v>0</v>
      </c>
      <c r="P1139">
        <f t="shared" si="35"/>
        <v>27.1296</v>
      </c>
    </row>
    <row r="1140" spans="1:16" x14ac:dyDescent="0.25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34"/>
        <v>0</v>
      </c>
      <c r="P1140">
        <f t="shared" si="35"/>
        <v>10.989000000000001</v>
      </c>
    </row>
    <row r="1141" spans="1:16" x14ac:dyDescent="0.25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34"/>
        <v>0</v>
      </c>
      <c r="P1141">
        <f t="shared" si="35"/>
        <v>15.023399999999999</v>
      </c>
    </row>
    <row r="1142" spans="1:16" x14ac:dyDescent="0.25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34"/>
        <v>0</v>
      </c>
      <c r="P1142">
        <f t="shared" si="35"/>
        <v>8.69</v>
      </c>
    </row>
    <row r="1143" spans="1:16" x14ac:dyDescent="0.25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34"/>
        <v>0.05</v>
      </c>
      <c r="P1143">
        <f t="shared" si="35"/>
        <v>158.9742</v>
      </c>
    </row>
    <row r="1144" spans="1:16" x14ac:dyDescent="0.25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34"/>
        <v>0.05</v>
      </c>
      <c r="P1144">
        <f t="shared" si="35"/>
        <v>6.1345200000000011</v>
      </c>
    </row>
    <row r="1145" spans="1:16" x14ac:dyDescent="0.25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34"/>
        <v>0.05</v>
      </c>
      <c r="P1145">
        <f t="shared" si="35"/>
        <v>3.5380800000000008</v>
      </c>
    </row>
    <row r="1146" spans="1:16" x14ac:dyDescent="0.25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34"/>
        <v>0.05</v>
      </c>
      <c r="P1146">
        <f t="shared" si="35"/>
        <v>486.42930000000013</v>
      </c>
    </row>
    <row r="1147" spans="1:16" x14ac:dyDescent="0.25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34"/>
        <v>0.05</v>
      </c>
      <c r="P1147">
        <f t="shared" si="35"/>
        <v>47.660970000000006</v>
      </c>
    </row>
    <row r="1148" spans="1:16" x14ac:dyDescent="0.25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34"/>
        <v>0.2</v>
      </c>
      <c r="P1148">
        <f t="shared" si="35"/>
        <v>644.07600000000002</v>
      </c>
    </row>
    <row r="1149" spans="1:16" x14ac:dyDescent="0.25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34"/>
        <v>0.2</v>
      </c>
      <c r="P1149">
        <f t="shared" si="35"/>
        <v>3.8543999999999996</v>
      </c>
    </row>
    <row r="1150" spans="1:16" x14ac:dyDescent="0.25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34"/>
        <v>0.2</v>
      </c>
      <c r="P1150">
        <f t="shared" si="35"/>
        <v>8.2684799999999985</v>
      </c>
    </row>
    <row r="1151" spans="1:16" x14ac:dyDescent="0.25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34"/>
        <v>0.2</v>
      </c>
      <c r="P1151">
        <f t="shared" si="35"/>
        <v>12.614399999999998</v>
      </c>
    </row>
    <row r="1152" spans="1:16" x14ac:dyDescent="0.25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34"/>
        <v>0.2</v>
      </c>
      <c r="P1152">
        <f t="shared" si="35"/>
        <v>467.98439999999999</v>
      </c>
    </row>
    <row r="1153" spans="1:16" x14ac:dyDescent="0.25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34"/>
        <v>0.05</v>
      </c>
      <c r="P1153">
        <f t="shared" si="35"/>
        <v>7.4541600000000008</v>
      </c>
    </row>
    <row r="1154" spans="1:16" x14ac:dyDescent="0.25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34"/>
        <v>0.05</v>
      </c>
      <c r="P1154">
        <f t="shared" si="35"/>
        <v>2.1021000000000005</v>
      </c>
    </row>
    <row r="1155" spans="1:16" x14ac:dyDescent="0.25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36">IF(D1155="Same Day",20%,(IF(D1155="First Class",10%,(IF(D1155="Standard Class",5%,0%)))))</f>
        <v>0.05</v>
      </c>
      <c r="P1155">
        <f t="shared" ref="P1155:P1218" si="37">(K1155-N1155)*(1+O1155)</f>
        <v>111.138615</v>
      </c>
    </row>
    <row r="1156" spans="1:16" x14ac:dyDescent="0.25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36"/>
        <v>0.1</v>
      </c>
      <c r="P1156">
        <f t="shared" si="37"/>
        <v>134.72800000000001</v>
      </c>
    </row>
    <row r="1157" spans="1:16" x14ac:dyDescent="0.25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36"/>
        <v>0.1</v>
      </c>
      <c r="P1157">
        <f t="shared" si="37"/>
        <v>1925.7638400000003</v>
      </c>
    </row>
    <row r="1158" spans="1:16" x14ac:dyDescent="0.25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36"/>
        <v>0.1</v>
      </c>
      <c r="P1158">
        <f t="shared" si="37"/>
        <v>36.326730000000005</v>
      </c>
    </row>
    <row r="1159" spans="1:16" x14ac:dyDescent="0.25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36"/>
        <v>0.1</v>
      </c>
      <c r="P1159">
        <f t="shared" si="37"/>
        <v>390.47580000000005</v>
      </c>
    </row>
    <row r="1160" spans="1:16" x14ac:dyDescent="0.25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36"/>
        <v>0</v>
      </c>
      <c r="P1160">
        <f t="shared" si="37"/>
        <v>175.66559999999998</v>
      </c>
    </row>
    <row r="1161" spans="1:16" x14ac:dyDescent="0.25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36"/>
        <v>0.05</v>
      </c>
      <c r="P1161">
        <f t="shared" si="37"/>
        <v>285.81524999999999</v>
      </c>
    </row>
    <row r="1162" spans="1:16" x14ac:dyDescent="0.25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36"/>
        <v>0.05</v>
      </c>
      <c r="P1162">
        <f t="shared" si="37"/>
        <v>6.0584999999999996</v>
      </c>
    </row>
    <row r="1163" spans="1:16" x14ac:dyDescent="0.25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36"/>
        <v>0</v>
      </c>
      <c r="P1163">
        <f t="shared" si="37"/>
        <v>38.297399999999996</v>
      </c>
    </row>
    <row r="1164" spans="1:16" x14ac:dyDescent="0.25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36"/>
        <v>0.05</v>
      </c>
      <c r="P1164">
        <f t="shared" si="37"/>
        <v>5.6643300000000005</v>
      </c>
    </row>
    <row r="1165" spans="1:16" x14ac:dyDescent="0.25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36"/>
        <v>0.05</v>
      </c>
      <c r="P1165">
        <f t="shared" si="37"/>
        <v>89.132400000000004</v>
      </c>
    </row>
    <row r="1166" spans="1:16" x14ac:dyDescent="0.25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36"/>
        <v>0.05</v>
      </c>
      <c r="P1166">
        <f t="shared" si="37"/>
        <v>16.948575000000002</v>
      </c>
    </row>
    <row r="1167" spans="1:16" x14ac:dyDescent="0.25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36"/>
        <v>0.05</v>
      </c>
      <c r="P1167">
        <f t="shared" si="37"/>
        <v>27.027000000000001</v>
      </c>
    </row>
    <row r="1168" spans="1:16" x14ac:dyDescent="0.25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36"/>
        <v>0.2</v>
      </c>
      <c r="P1168">
        <f t="shared" si="37"/>
        <v>478.38923999999997</v>
      </c>
    </row>
    <row r="1169" spans="1:16" x14ac:dyDescent="0.25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36"/>
        <v>0</v>
      </c>
      <c r="P1169">
        <f t="shared" si="37"/>
        <v>75.541200000000003</v>
      </c>
    </row>
    <row r="1170" spans="1:16" x14ac:dyDescent="0.25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36"/>
        <v>0</v>
      </c>
      <c r="P1170">
        <f t="shared" si="37"/>
        <v>272.94</v>
      </c>
    </row>
    <row r="1171" spans="1:16" x14ac:dyDescent="0.25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36"/>
        <v>0</v>
      </c>
      <c r="P1171">
        <f t="shared" si="37"/>
        <v>10.1088</v>
      </c>
    </row>
    <row r="1172" spans="1:16" x14ac:dyDescent="0.25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36"/>
        <v>0</v>
      </c>
      <c r="P1172">
        <f t="shared" si="37"/>
        <v>23.620800000000003</v>
      </c>
    </row>
    <row r="1173" spans="1:16" x14ac:dyDescent="0.25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36"/>
        <v>0.05</v>
      </c>
      <c r="P1173">
        <f t="shared" si="37"/>
        <v>12.219479999999999</v>
      </c>
    </row>
    <row r="1174" spans="1:16" x14ac:dyDescent="0.25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36"/>
        <v>0.05</v>
      </c>
      <c r="P1174">
        <f t="shared" si="37"/>
        <v>11.491725000000001</v>
      </c>
    </row>
    <row r="1175" spans="1:16" x14ac:dyDescent="0.25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36"/>
        <v>0.05</v>
      </c>
      <c r="P1175">
        <f t="shared" si="37"/>
        <v>13.587000000000002</v>
      </c>
    </row>
    <row r="1176" spans="1:16" x14ac:dyDescent="0.25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36"/>
        <v>0.1</v>
      </c>
      <c r="P1176">
        <f t="shared" si="37"/>
        <v>37.208160000000007</v>
      </c>
    </row>
    <row r="1177" spans="1:16" x14ac:dyDescent="0.25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36"/>
        <v>0.05</v>
      </c>
      <c r="P1177">
        <f t="shared" si="37"/>
        <v>20.821815000000001</v>
      </c>
    </row>
    <row r="1178" spans="1:16" x14ac:dyDescent="0.25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36"/>
        <v>0</v>
      </c>
      <c r="P1178">
        <f t="shared" si="37"/>
        <v>6.1268000000000002</v>
      </c>
    </row>
    <row r="1179" spans="1:16" x14ac:dyDescent="0.25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36"/>
        <v>0.05</v>
      </c>
      <c r="P1179">
        <f t="shared" si="37"/>
        <v>126.78750000000001</v>
      </c>
    </row>
    <row r="1180" spans="1:16" x14ac:dyDescent="0.25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36"/>
        <v>0.05</v>
      </c>
      <c r="P1180">
        <f t="shared" si="37"/>
        <v>141.72637499999999</v>
      </c>
    </row>
    <row r="1181" spans="1:16" x14ac:dyDescent="0.25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36"/>
        <v>0</v>
      </c>
      <c r="P1181">
        <f t="shared" si="37"/>
        <v>194.02200000000002</v>
      </c>
    </row>
    <row r="1182" spans="1:16" x14ac:dyDescent="0.25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36"/>
        <v>0.05</v>
      </c>
      <c r="P1182">
        <f t="shared" si="37"/>
        <v>1014.0258450000001</v>
      </c>
    </row>
    <row r="1183" spans="1:16" x14ac:dyDescent="0.25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36"/>
        <v>0.05</v>
      </c>
      <c r="P1183">
        <f t="shared" si="37"/>
        <v>2.80308</v>
      </c>
    </row>
    <row r="1184" spans="1:16" x14ac:dyDescent="0.25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36"/>
        <v>0.1</v>
      </c>
      <c r="P1184">
        <f t="shared" si="37"/>
        <v>15.845940000000002</v>
      </c>
    </row>
    <row r="1185" spans="1:16" x14ac:dyDescent="0.25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36"/>
        <v>0.1</v>
      </c>
      <c r="P1185">
        <f t="shared" si="37"/>
        <v>7.9497000000000009</v>
      </c>
    </row>
    <row r="1186" spans="1:16" x14ac:dyDescent="0.25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36"/>
        <v>0.05</v>
      </c>
      <c r="P1186">
        <f t="shared" si="37"/>
        <v>8.2555200000000006</v>
      </c>
    </row>
    <row r="1187" spans="1:16" x14ac:dyDescent="0.25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36"/>
        <v>0.05</v>
      </c>
      <c r="P1187">
        <f t="shared" si="37"/>
        <v>499.97052000000002</v>
      </c>
    </row>
    <row r="1188" spans="1:16" x14ac:dyDescent="0.25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36"/>
        <v>0.05</v>
      </c>
      <c r="P1188">
        <f t="shared" si="37"/>
        <v>14.152320000000003</v>
      </c>
    </row>
    <row r="1189" spans="1:16" x14ac:dyDescent="0.25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36"/>
        <v>0.05</v>
      </c>
      <c r="P1189">
        <f t="shared" si="37"/>
        <v>151.44507000000002</v>
      </c>
    </row>
    <row r="1190" spans="1:16" x14ac:dyDescent="0.25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36"/>
        <v>0</v>
      </c>
      <c r="P1190">
        <f t="shared" si="37"/>
        <v>59.801600000000001</v>
      </c>
    </row>
    <row r="1191" spans="1:16" x14ac:dyDescent="0.25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36"/>
        <v>0</v>
      </c>
      <c r="P1191">
        <f t="shared" si="37"/>
        <v>822.82079999999996</v>
      </c>
    </row>
    <row r="1192" spans="1:16" x14ac:dyDescent="0.25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36"/>
        <v>0</v>
      </c>
      <c r="P1192">
        <f t="shared" si="37"/>
        <v>803.00160000000005</v>
      </c>
    </row>
    <row r="1193" spans="1:16" x14ac:dyDescent="0.25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36"/>
        <v>0</v>
      </c>
      <c r="P1193">
        <f t="shared" si="37"/>
        <v>114.19919999999999</v>
      </c>
    </row>
    <row r="1194" spans="1:16" x14ac:dyDescent="0.25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36"/>
        <v>0</v>
      </c>
      <c r="P1194">
        <f t="shared" si="37"/>
        <v>11.791200000000002</v>
      </c>
    </row>
    <row r="1195" spans="1:16" x14ac:dyDescent="0.25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36"/>
        <v>0.2</v>
      </c>
      <c r="P1195">
        <f t="shared" si="37"/>
        <v>12.130559999999997</v>
      </c>
    </row>
    <row r="1196" spans="1:16" x14ac:dyDescent="0.25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36"/>
        <v>0.2</v>
      </c>
      <c r="P1196">
        <f t="shared" si="37"/>
        <v>15.790559999999999</v>
      </c>
    </row>
    <row r="1197" spans="1:16" x14ac:dyDescent="0.25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36"/>
        <v>0.2</v>
      </c>
      <c r="P1197">
        <f t="shared" si="37"/>
        <v>27.015840000000001</v>
      </c>
    </row>
    <row r="1198" spans="1:16" x14ac:dyDescent="0.25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36"/>
        <v>0.2</v>
      </c>
      <c r="P1198">
        <f t="shared" si="37"/>
        <v>69.680160000000001</v>
      </c>
    </row>
    <row r="1199" spans="1:16" x14ac:dyDescent="0.25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36"/>
        <v>0.05</v>
      </c>
      <c r="P1199">
        <f t="shared" si="37"/>
        <v>385.49574000000001</v>
      </c>
    </row>
    <row r="1200" spans="1:16" x14ac:dyDescent="0.25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36"/>
        <v>0.05</v>
      </c>
      <c r="P1200">
        <f t="shared" si="37"/>
        <v>105.10248</v>
      </c>
    </row>
    <row r="1201" spans="1:16" x14ac:dyDescent="0.25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36"/>
        <v>0.05</v>
      </c>
      <c r="P1201">
        <f t="shared" si="37"/>
        <v>3086.7253200000005</v>
      </c>
    </row>
    <row r="1202" spans="1:16" x14ac:dyDescent="0.25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36"/>
        <v>0.05</v>
      </c>
      <c r="P1202">
        <f t="shared" si="37"/>
        <v>528.36777000000006</v>
      </c>
    </row>
    <row r="1203" spans="1:16" x14ac:dyDescent="0.25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36"/>
        <v>0.05</v>
      </c>
      <c r="P1203">
        <f t="shared" si="37"/>
        <v>3.4725600000000001</v>
      </c>
    </row>
    <row r="1204" spans="1:16" x14ac:dyDescent="0.25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36"/>
        <v>0.05</v>
      </c>
      <c r="P1204">
        <f t="shared" si="37"/>
        <v>885.85622999999998</v>
      </c>
    </row>
    <row r="1205" spans="1:16" x14ac:dyDescent="0.25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36"/>
        <v>0.05</v>
      </c>
      <c r="P1205">
        <f t="shared" si="37"/>
        <v>623.24639999999999</v>
      </c>
    </row>
    <row r="1206" spans="1:16" x14ac:dyDescent="0.25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36"/>
        <v>0.05</v>
      </c>
      <c r="P1206">
        <f t="shared" si="37"/>
        <v>390.43620000000004</v>
      </c>
    </row>
    <row r="1207" spans="1:16" x14ac:dyDescent="0.25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36"/>
        <v>0.1</v>
      </c>
      <c r="P1207">
        <f t="shared" si="37"/>
        <v>280.45875000000001</v>
      </c>
    </row>
    <row r="1208" spans="1:16" x14ac:dyDescent="0.25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36"/>
        <v>0</v>
      </c>
      <c r="P1208">
        <f t="shared" si="37"/>
        <v>7.8470000000000013</v>
      </c>
    </row>
    <row r="1209" spans="1:16" x14ac:dyDescent="0.25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36"/>
        <v>0</v>
      </c>
      <c r="P1209">
        <f t="shared" si="37"/>
        <v>5.9436</v>
      </c>
    </row>
    <row r="1210" spans="1:16" x14ac:dyDescent="0.25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36"/>
        <v>0</v>
      </c>
      <c r="P1210">
        <f t="shared" si="37"/>
        <v>7.1757</v>
      </c>
    </row>
    <row r="1211" spans="1:16" x14ac:dyDescent="0.25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36"/>
        <v>0</v>
      </c>
      <c r="P1211">
        <f t="shared" si="37"/>
        <v>31.395</v>
      </c>
    </row>
    <row r="1212" spans="1:16" x14ac:dyDescent="0.25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36"/>
        <v>0</v>
      </c>
      <c r="P1212">
        <f t="shared" si="37"/>
        <v>5.660400000000001</v>
      </c>
    </row>
    <row r="1213" spans="1:16" x14ac:dyDescent="0.25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36"/>
        <v>0</v>
      </c>
      <c r="P1213">
        <f t="shared" si="37"/>
        <v>557.41840000000002</v>
      </c>
    </row>
    <row r="1214" spans="1:16" x14ac:dyDescent="0.25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36"/>
        <v>0.05</v>
      </c>
      <c r="P1214">
        <f t="shared" si="37"/>
        <v>199.33452</v>
      </c>
    </row>
    <row r="1215" spans="1:16" x14ac:dyDescent="0.25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36"/>
        <v>0.05</v>
      </c>
      <c r="P1215">
        <f t="shared" si="37"/>
        <v>5.63178</v>
      </c>
    </row>
    <row r="1216" spans="1:16" x14ac:dyDescent="0.25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36"/>
        <v>0.05</v>
      </c>
      <c r="P1216">
        <f t="shared" si="37"/>
        <v>8.5106699999999993</v>
      </c>
    </row>
    <row r="1217" spans="1:16" x14ac:dyDescent="0.25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36"/>
        <v>0.05</v>
      </c>
      <c r="P1217">
        <f t="shared" si="37"/>
        <v>3.2499599999999997</v>
      </c>
    </row>
    <row r="1218" spans="1:16" x14ac:dyDescent="0.25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36"/>
        <v>0.05</v>
      </c>
      <c r="P1218">
        <f t="shared" si="37"/>
        <v>70.471800000000002</v>
      </c>
    </row>
    <row r="1219" spans="1:16" x14ac:dyDescent="0.25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38">IF(D1219="Same Day",20%,(IF(D1219="First Class",10%,(IF(D1219="Standard Class",5%,0%)))))</f>
        <v>0.05</v>
      </c>
      <c r="P1219">
        <f t="shared" ref="P1219:P1282" si="39">(K1219-N1219)*(1+O1219)</f>
        <v>16.087680000000002</v>
      </c>
    </row>
    <row r="1220" spans="1:16" x14ac:dyDescent="0.25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38"/>
        <v>0.05</v>
      </c>
      <c r="P1220">
        <f t="shared" si="39"/>
        <v>203.72310000000002</v>
      </c>
    </row>
    <row r="1221" spans="1:16" x14ac:dyDescent="0.25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38"/>
        <v>0.05</v>
      </c>
      <c r="P1221">
        <f t="shared" si="39"/>
        <v>2434.2670800000001</v>
      </c>
    </row>
    <row r="1222" spans="1:16" x14ac:dyDescent="0.25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38"/>
        <v>0.05</v>
      </c>
      <c r="P1222">
        <f t="shared" si="39"/>
        <v>215.03475000000003</v>
      </c>
    </row>
    <row r="1223" spans="1:16" x14ac:dyDescent="0.25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38"/>
        <v>0.05</v>
      </c>
      <c r="P1223">
        <f t="shared" si="39"/>
        <v>238.50036000000003</v>
      </c>
    </row>
    <row r="1224" spans="1:16" x14ac:dyDescent="0.25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38"/>
        <v>0.1</v>
      </c>
      <c r="P1224">
        <f t="shared" si="39"/>
        <v>102.63858000000002</v>
      </c>
    </row>
    <row r="1225" spans="1:16" x14ac:dyDescent="0.25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38"/>
        <v>0.1</v>
      </c>
      <c r="P1225">
        <f t="shared" si="39"/>
        <v>48.140400000000007</v>
      </c>
    </row>
    <row r="1226" spans="1:16" x14ac:dyDescent="0.25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38"/>
        <v>0.1</v>
      </c>
      <c r="P1226">
        <f t="shared" si="39"/>
        <v>1.2355200000000002</v>
      </c>
    </row>
    <row r="1227" spans="1:16" x14ac:dyDescent="0.25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38"/>
        <v>0.1</v>
      </c>
      <c r="P1227">
        <f t="shared" si="39"/>
        <v>22.754160000000002</v>
      </c>
    </row>
    <row r="1228" spans="1:16" x14ac:dyDescent="0.25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38"/>
        <v>0.1</v>
      </c>
      <c r="P1228">
        <f t="shared" si="39"/>
        <v>197.20931999999999</v>
      </c>
    </row>
    <row r="1229" spans="1:16" x14ac:dyDescent="0.25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38"/>
        <v>0.1</v>
      </c>
      <c r="P1229">
        <f t="shared" si="39"/>
        <v>200.45124000000004</v>
      </c>
    </row>
    <row r="1230" spans="1:16" x14ac:dyDescent="0.25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38"/>
        <v>0.05</v>
      </c>
      <c r="P1230">
        <f t="shared" si="39"/>
        <v>8.1824399999999997</v>
      </c>
    </row>
    <row r="1231" spans="1:16" x14ac:dyDescent="0.25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38"/>
        <v>0.05</v>
      </c>
      <c r="P1231">
        <f t="shared" si="39"/>
        <v>6.0498900000000013</v>
      </c>
    </row>
    <row r="1232" spans="1:16" x14ac:dyDescent="0.25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38"/>
        <v>0.05</v>
      </c>
      <c r="P1232">
        <f t="shared" si="39"/>
        <v>4.1151600000000004</v>
      </c>
    </row>
    <row r="1233" spans="1:16" x14ac:dyDescent="0.25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38"/>
        <v>0</v>
      </c>
      <c r="P1233">
        <f t="shared" si="39"/>
        <v>2.0571999999999999</v>
      </c>
    </row>
    <row r="1234" spans="1:16" x14ac:dyDescent="0.25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38"/>
        <v>0</v>
      </c>
      <c r="P1234">
        <f t="shared" si="39"/>
        <v>43.977999999999994</v>
      </c>
    </row>
    <row r="1235" spans="1:16" x14ac:dyDescent="0.25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38"/>
        <v>0.1</v>
      </c>
      <c r="P1235">
        <f t="shared" si="39"/>
        <v>846.98790000000008</v>
      </c>
    </row>
    <row r="1236" spans="1:16" x14ac:dyDescent="0.25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38"/>
        <v>0.2</v>
      </c>
      <c r="P1236">
        <f t="shared" si="39"/>
        <v>40.998959999999997</v>
      </c>
    </row>
    <row r="1237" spans="1:16" x14ac:dyDescent="0.25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38"/>
        <v>0.2</v>
      </c>
      <c r="P1237">
        <f t="shared" si="39"/>
        <v>80.837999999999994</v>
      </c>
    </row>
    <row r="1238" spans="1:16" x14ac:dyDescent="0.25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38"/>
        <v>0.2</v>
      </c>
      <c r="P1238">
        <f t="shared" si="39"/>
        <v>76.761600000000001</v>
      </c>
    </row>
    <row r="1239" spans="1:16" x14ac:dyDescent="0.25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38"/>
        <v>0.2</v>
      </c>
      <c r="P1239">
        <f t="shared" si="39"/>
        <v>148.54319999999998</v>
      </c>
    </row>
    <row r="1240" spans="1:16" x14ac:dyDescent="0.25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38"/>
        <v>0.05</v>
      </c>
      <c r="P1240">
        <f t="shared" si="39"/>
        <v>7.2618</v>
      </c>
    </row>
    <row r="1241" spans="1:16" x14ac:dyDescent="0.25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38"/>
        <v>0.05</v>
      </c>
      <c r="P1241">
        <f t="shared" si="39"/>
        <v>31.833690000000001</v>
      </c>
    </row>
    <row r="1242" spans="1:16" x14ac:dyDescent="0.25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38"/>
        <v>0.05</v>
      </c>
      <c r="P1242">
        <f t="shared" si="39"/>
        <v>12.777240000000001</v>
      </c>
    </row>
    <row r="1243" spans="1:16" x14ac:dyDescent="0.25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38"/>
        <v>0.05</v>
      </c>
      <c r="P1243">
        <f t="shared" si="39"/>
        <v>17.324999999999999</v>
      </c>
    </row>
    <row r="1244" spans="1:16" x14ac:dyDescent="0.25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38"/>
        <v>0.05</v>
      </c>
      <c r="P1244">
        <f t="shared" si="39"/>
        <v>287.56034999999997</v>
      </c>
    </row>
    <row r="1245" spans="1:16" x14ac:dyDescent="0.25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38"/>
        <v>0.05</v>
      </c>
      <c r="P1245">
        <f t="shared" si="39"/>
        <v>5.4020400000000004</v>
      </c>
    </row>
    <row r="1246" spans="1:16" x14ac:dyDescent="0.25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38"/>
        <v>0.05</v>
      </c>
      <c r="P1246">
        <f t="shared" si="39"/>
        <v>26.073494999999998</v>
      </c>
    </row>
    <row r="1247" spans="1:16" x14ac:dyDescent="0.25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38"/>
        <v>0</v>
      </c>
      <c r="P1247">
        <f t="shared" si="39"/>
        <v>669.10199999999998</v>
      </c>
    </row>
    <row r="1248" spans="1:16" x14ac:dyDescent="0.25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38"/>
        <v>0</v>
      </c>
      <c r="P1248">
        <f t="shared" si="39"/>
        <v>3475.4411999999998</v>
      </c>
    </row>
    <row r="1249" spans="1:16" x14ac:dyDescent="0.25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38"/>
        <v>0</v>
      </c>
      <c r="P1249">
        <f t="shared" si="39"/>
        <v>242.97570000000002</v>
      </c>
    </row>
    <row r="1250" spans="1:16" x14ac:dyDescent="0.25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38"/>
        <v>0.05</v>
      </c>
      <c r="P1250">
        <f t="shared" si="39"/>
        <v>22.41855</v>
      </c>
    </row>
    <row r="1251" spans="1:16" x14ac:dyDescent="0.25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38"/>
        <v>0.05</v>
      </c>
      <c r="P1251">
        <f t="shared" si="39"/>
        <v>1052.4861900000001</v>
      </c>
    </row>
    <row r="1252" spans="1:16" x14ac:dyDescent="0.25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38"/>
        <v>0.05</v>
      </c>
      <c r="P1252">
        <f t="shared" si="39"/>
        <v>1252.8516</v>
      </c>
    </row>
    <row r="1253" spans="1:16" x14ac:dyDescent="0.25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38"/>
        <v>0.05</v>
      </c>
      <c r="P1253">
        <f t="shared" si="39"/>
        <v>1.9152000000000005</v>
      </c>
    </row>
    <row r="1254" spans="1:16" x14ac:dyDescent="0.25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38"/>
        <v>0.05</v>
      </c>
      <c r="P1254">
        <f t="shared" si="39"/>
        <v>854.66892000000007</v>
      </c>
    </row>
    <row r="1255" spans="1:16" x14ac:dyDescent="0.25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38"/>
        <v>0.05</v>
      </c>
      <c r="P1255">
        <f t="shared" si="39"/>
        <v>4.890480000000001</v>
      </c>
    </row>
    <row r="1256" spans="1:16" x14ac:dyDescent="0.25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38"/>
        <v>0.05</v>
      </c>
      <c r="P1256">
        <f t="shared" si="39"/>
        <v>46.503449999999994</v>
      </c>
    </row>
    <row r="1257" spans="1:16" x14ac:dyDescent="0.25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38"/>
        <v>0.05</v>
      </c>
      <c r="P1257">
        <f t="shared" si="39"/>
        <v>6.5034900000000002</v>
      </c>
    </row>
    <row r="1258" spans="1:16" x14ac:dyDescent="0.25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38"/>
        <v>0.05</v>
      </c>
      <c r="P1258">
        <f t="shared" si="39"/>
        <v>33.973379999999999</v>
      </c>
    </row>
    <row r="1259" spans="1:16" x14ac:dyDescent="0.25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38"/>
        <v>0</v>
      </c>
      <c r="P1259">
        <f t="shared" si="39"/>
        <v>48.328800000000001</v>
      </c>
    </row>
    <row r="1260" spans="1:16" x14ac:dyDescent="0.25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38"/>
        <v>0</v>
      </c>
      <c r="P1260">
        <f t="shared" si="39"/>
        <v>587.30219999999997</v>
      </c>
    </row>
    <row r="1261" spans="1:16" x14ac:dyDescent="0.25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38"/>
        <v>0</v>
      </c>
      <c r="P1261">
        <f t="shared" si="39"/>
        <v>178.976</v>
      </c>
    </row>
    <row r="1262" spans="1:16" x14ac:dyDescent="0.25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38"/>
        <v>0.05</v>
      </c>
      <c r="P1262">
        <f t="shared" si="39"/>
        <v>793.68975</v>
      </c>
    </row>
    <row r="1263" spans="1:16" x14ac:dyDescent="0.25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38"/>
        <v>0.05</v>
      </c>
      <c r="P1263">
        <f t="shared" si="39"/>
        <v>33.294240000000002</v>
      </c>
    </row>
    <row r="1264" spans="1:16" x14ac:dyDescent="0.25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38"/>
        <v>0</v>
      </c>
      <c r="P1264">
        <f t="shared" si="39"/>
        <v>11.138400000000001</v>
      </c>
    </row>
    <row r="1265" spans="1:16" x14ac:dyDescent="0.25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38"/>
        <v>0.1</v>
      </c>
      <c r="P1265">
        <f t="shared" si="39"/>
        <v>56.129700000000007</v>
      </c>
    </row>
    <row r="1266" spans="1:16" x14ac:dyDescent="0.25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38"/>
        <v>0.1</v>
      </c>
      <c r="P1266">
        <f t="shared" si="39"/>
        <v>34.065900000000006</v>
      </c>
    </row>
    <row r="1267" spans="1:16" x14ac:dyDescent="0.25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38"/>
        <v>0.05</v>
      </c>
      <c r="P1267">
        <f t="shared" si="39"/>
        <v>5.0359050000000005</v>
      </c>
    </row>
    <row r="1268" spans="1:16" x14ac:dyDescent="0.25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38"/>
        <v>0.05</v>
      </c>
      <c r="P1268">
        <f t="shared" si="39"/>
        <v>106.50213000000002</v>
      </c>
    </row>
    <row r="1269" spans="1:16" x14ac:dyDescent="0.25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38"/>
        <v>0.05</v>
      </c>
      <c r="P1269">
        <f t="shared" si="39"/>
        <v>287.70525000000004</v>
      </c>
    </row>
    <row r="1270" spans="1:16" x14ac:dyDescent="0.25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38"/>
        <v>0.05</v>
      </c>
      <c r="P1270">
        <f t="shared" si="39"/>
        <v>26.9451</v>
      </c>
    </row>
    <row r="1271" spans="1:16" x14ac:dyDescent="0.25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38"/>
        <v>0.05</v>
      </c>
      <c r="P1271">
        <f t="shared" si="39"/>
        <v>7.2072000000000012</v>
      </c>
    </row>
    <row r="1272" spans="1:16" x14ac:dyDescent="0.25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38"/>
        <v>0.05</v>
      </c>
      <c r="P1272">
        <f t="shared" si="39"/>
        <v>120.8844</v>
      </c>
    </row>
    <row r="1273" spans="1:16" x14ac:dyDescent="0.25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38"/>
        <v>0.05</v>
      </c>
      <c r="P1273">
        <f t="shared" si="39"/>
        <v>184.43376000000004</v>
      </c>
    </row>
    <row r="1274" spans="1:16" x14ac:dyDescent="0.25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38"/>
        <v>0.05</v>
      </c>
      <c r="P1274">
        <f t="shared" si="39"/>
        <v>117.72600000000001</v>
      </c>
    </row>
    <row r="1275" spans="1:16" x14ac:dyDescent="0.25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38"/>
        <v>0.2</v>
      </c>
      <c r="P1275">
        <f t="shared" si="39"/>
        <v>8.08704</v>
      </c>
    </row>
    <row r="1276" spans="1:16" x14ac:dyDescent="0.25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38"/>
        <v>0.2</v>
      </c>
      <c r="P1276">
        <f t="shared" si="39"/>
        <v>572.65679999999998</v>
      </c>
    </row>
    <row r="1277" spans="1:16" x14ac:dyDescent="0.25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38"/>
        <v>0.2</v>
      </c>
      <c r="P1277">
        <f t="shared" si="39"/>
        <v>10.979279999999999</v>
      </c>
    </row>
    <row r="1278" spans="1:16" x14ac:dyDescent="0.25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38"/>
        <v>0.2</v>
      </c>
      <c r="P1278">
        <f t="shared" si="39"/>
        <v>85.42931999999999</v>
      </c>
    </row>
    <row r="1279" spans="1:16" x14ac:dyDescent="0.25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38"/>
        <v>0.05</v>
      </c>
      <c r="P1279">
        <f t="shared" si="39"/>
        <v>85.002750000000006</v>
      </c>
    </row>
    <row r="1280" spans="1:16" x14ac:dyDescent="0.25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38"/>
        <v>0.1</v>
      </c>
      <c r="P1280">
        <f t="shared" si="39"/>
        <v>22.122870000000002</v>
      </c>
    </row>
    <row r="1281" spans="1:16" x14ac:dyDescent="0.25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38"/>
        <v>0.1</v>
      </c>
      <c r="P1281">
        <f t="shared" si="39"/>
        <v>59.051520000000004</v>
      </c>
    </row>
    <row r="1282" spans="1:16" x14ac:dyDescent="0.25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38"/>
        <v>0.1</v>
      </c>
      <c r="P1282">
        <f t="shared" si="39"/>
        <v>217.43039999999999</v>
      </c>
    </row>
    <row r="1283" spans="1:16" x14ac:dyDescent="0.25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40">IF(D1283="Same Day",20%,(IF(D1283="First Class",10%,(IF(D1283="Standard Class",5%,0%)))))</f>
        <v>0.1</v>
      </c>
      <c r="P1283">
        <f t="shared" ref="P1283:P1346" si="41">(K1283-N1283)*(1+O1283)</f>
        <v>11.226600000000001</v>
      </c>
    </row>
    <row r="1284" spans="1:16" x14ac:dyDescent="0.25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40"/>
        <v>0.1</v>
      </c>
      <c r="P1284">
        <f t="shared" si="41"/>
        <v>33.872300000000003</v>
      </c>
    </row>
    <row r="1285" spans="1:16" x14ac:dyDescent="0.25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40"/>
        <v>0.1</v>
      </c>
      <c r="P1285">
        <f t="shared" si="41"/>
        <v>179.92259999999999</v>
      </c>
    </row>
    <row r="1286" spans="1:16" x14ac:dyDescent="0.25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40"/>
        <v>0.05</v>
      </c>
      <c r="P1286">
        <f t="shared" si="41"/>
        <v>8.0041499999999992</v>
      </c>
    </row>
    <row r="1287" spans="1:16" x14ac:dyDescent="0.25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40"/>
        <v>0.05</v>
      </c>
      <c r="P1287">
        <f t="shared" si="41"/>
        <v>14.549850000000001</v>
      </c>
    </row>
    <row r="1288" spans="1:16" x14ac:dyDescent="0.25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40"/>
        <v>0.05</v>
      </c>
      <c r="P1288">
        <f t="shared" si="41"/>
        <v>11.54034</v>
      </c>
    </row>
    <row r="1289" spans="1:16" x14ac:dyDescent="0.25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40"/>
        <v>0.05</v>
      </c>
      <c r="P1289">
        <f t="shared" si="41"/>
        <v>30.149280000000005</v>
      </c>
    </row>
    <row r="1290" spans="1:16" x14ac:dyDescent="0.25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40"/>
        <v>0.05</v>
      </c>
      <c r="P1290">
        <f t="shared" si="41"/>
        <v>8.4810600000000012</v>
      </c>
    </row>
    <row r="1291" spans="1:16" x14ac:dyDescent="0.25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40"/>
        <v>0.05</v>
      </c>
      <c r="P1291">
        <f t="shared" si="41"/>
        <v>13.99104</v>
      </c>
    </row>
    <row r="1292" spans="1:16" x14ac:dyDescent="0.25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40"/>
        <v>0.1</v>
      </c>
      <c r="P1292">
        <f t="shared" si="41"/>
        <v>9.6311599999999995</v>
      </c>
    </row>
    <row r="1293" spans="1:16" x14ac:dyDescent="0.25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40"/>
        <v>0.1</v>
      </c>
      <c r="P1293">
        <f t="shared" si="41"/>
        <v>18.532800000000002</v>
      </c>
    </row>
    <row r="1294" spans="1:16" x14ac:dyDescent="0.25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40"/>
        <v>0.05</v>
      </c>
      <c r="P1294">
        <f t="shared" si="41"/>
        <v>24.902640000000002</v>
      </c>
    </row>
    <row r="1295" spans="1:16" x14ac:dyDescent="0.25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40"/>
        <v>0.05</v>
      </c>
      <c r="P1295">
        <f t="shared" si="41"/>
        <v>64.751400000000004</v>
      </c>
    </row>
    <row r="1296" spans="1:16" x14ac:dyDescent="0.25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40"/>
        <v>0.05</v>
      </c>
      <c r="P1296">
        <f t="shared" si="41"/>
        <v>1.6816800000000003</v>
      </c>
    </row>
    <row r="1297" spans="1:16" x14ac:dyDescent="0.25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40"/>
        <v>0.05</v>
      </c>
      <c r="P1297">
        <f t="shared" si="41"/>
        <v>799.21295999999995</v>
      </c>
    </row>
    <row r="1298" spans="1:16" x14ac:dyDescent="0.25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40"/>
        <v>0.05</v>
      </c>
      <c r="P1298">
        <f t="shared" si="41"/>
        <v>9.8544600000000013</v>
      </c>
    </row>
    <row r="1299" spans="1:16" x14ac:dyDescent="0.25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40"/>
        <v>0.05</v>
      </c>
      <c r="P1299">
        <f t="shared" si="41"/>
        <v>14.95725</v>
      </c>
    </row>
    <row r="1300" spans="1:16" x14ac:dyDescent="0.25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40"/>
        <v>0</v>
      </c>
      <c r="P1300">
        <f t="shared" si="41"/>
        <v>112.651</v>
      </c>
    </row>
    <row r="1301" spans="1:16" x14ac:dyDescent="0.25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40"/>
        <v>0.1</v>
      </c>
      <c r="P1301">
        <f t="shared" si="41"/>
        <v>21.945440000000005</v>
      </c>
    </row>
    <row r="1302" spans="1:16" x14ac:dyDescent="0.25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40"/>
        <v>0</v>
      </c>
      <c r="P1302">
        <f t="shared" si="41"/>
        <v>406.65959999999995</v>
      </c>
    </row>
    <row r="1303" spans="1:16" x14ac:dyDescent="0.25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40"/>
        <v>0</v>
      </c>
      <c r="P1303">
        <f t="shared" si="41"/>
        <v>203.32979999999998</v>
      </c>
    </row>
    <row r="1304" spans="1:16" x14ac:dyDescent="0.25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40"/>
        <v>0</v>
      </c>
      <c r="P1304">
        <f t="shared" si="41"/>
        <v>57.622799999999998</v>
      </c>
    </row>
    <row r="1305" spans="1:16" x14ac:dyDescent="0.25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40"/>
        <v>0.05</v>
      </c>
      <c r="P1305">
        <f t="shared" si="41"/>
        <v>19.395914999999999</v>
      </c>
    </row>
    <row r="1306" spans="1:16" x14ac:dyDescent="0.25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40"/>
        <v>0.05</v>
      </c>
      <c r="P1306">
        <f t="shared" si="41"/>
        <v>220.72900500000003</v>
      </c>
    </row>
    <row r="1307" spans="1:16" x14ac:dyDescent="0.25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40"/>
        <v>0</v>
      </c>
      <c r="P1307">
        <f t="shared" si="41"/>
        <v>367.45100000000002</v>
      </c>
    </row>
    <row r="1308" spans="1:16" x14ac:dyDescent="0.25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40"/>
        <v>0.1</v>
      </c>
      <c r="P1308">
        <f t="shared" si="41"/>
        <v>26.74672</v>
      </c>
    </row>
    <row r="1309" spans="1:16" x14ac:dyDescent="0.25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40"/>
        <v>0.1</v>
      </c>
      <c r="P1309">
        <f t="shared" si="41"/>
        <v>12.420540000000001</v>
      </c>
    </row>
    <row r="1310" spans="1:16" x14ac:dyDescent="0.25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40"/>
        <v>0.1</v>
      </c>
      <c r="P1310">
        <f t="shared" si="41"/>
        <v>17.728920000000002</v>
      </c>
    </row>
    <row r="1311" spans="1:16" x14ac:dyDescent="0.25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40"/>
        <v>0.1</v>
      </c>
      <c r="P1311">
        <f t="shared" si="41"/>
        <v>167.44596000000001</v>
      </c>
    </row>
    <row r="1312" spans="1:16" x14ac:dyDescent="0.25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40"/>
        <v>0.1</v>
      </c>
      <c r="P1312">
        <f t="shared" si="41"/>
        <v>186.61104</v>
      </c>
    </row>
    <row r="1313" spans="1:16" x14ac:dyDescent="0.25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40"/>
        <v>0.05</v>
      </c>
      <c r="P1313">
        <f t="shared" si="41"/>
        <v>2.0534850000000002</v>
      </c>
    </row>
    <row r="1314" spans="1:16" x14ac:dyDescent="0.25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40"/>
        <v>0.05</v>
      </c>
      <c r="P1314">
        <f t="shared" si="41"/>
        <v>69.242040000000017</v>
      </c>
    </row>
    <row r="1315" spans="1:16" x14ac:dyDescent="0.25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40"/>
        <v>0.05</v>
      </c>
      <c r="P1315">
        <f t="shared" si="41"/>
        <v>177.12408000000002</v>
      </c>
    </row>
    <row r="1316" spans="1:16" x14ac:dyDescent="0.25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40"/>
        <v>0.05</v>
      </c>
      <c r="P1316">
        <f t="shared" si="41"/>
        <v>21.228480000000001</v>
      </c>
    </row>
    <row r="1317" spans="1:16" x14ac:dyDescent="0.25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40"/>
        <v>0.05</v>
      </c>
      <c r="P1317">
        <f t="shared" si="41"/>
        <v>127.40112000000001</v>
      </c>
    </row>
    <row r="1318" spans="1:16" x14ac:dyDescent="0.25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40"/>
        <v>0.05</v>
      </c>
      <c r="P1318">
        <f t="shared" si="41"/>
        <v>577.85174999999992</v>
      </c>
    </row>
    <row r="1319" spans="1:16" x14ac:dyDescent="0.25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40"/>
        <v>0.05</v>
      </c>
      <c r="P1319">
        <f t="shared" si="41"/>
        <v>11.368874999999999</v>
      </c>
    </row>
    <row r="1320" spans="1:16" x14ac:dyDescent="0.25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40"/>
        <v>0.05</v>
      </c>
      <c r="P1320">
        <f t="shared" si="41"/>
        <v>529.12649999999996</v>
      </c>
    </row>
    <row r="1321" spans="1:16" x14ac:dyDescent="0.25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40"/>
        <v>0.05</v>
      </c>
      <c r="P1321">
        <f t="shared" si="41"/>
        <v>9.2534399999999994</v>
      </c>
    </row>
    <row r="1322" spans="1:16" x14ac:dyDescent="0.25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40"/>
        <v>0.05</v>
      </c>
      <c r="P1322">
        <f t="shared" si="41"/>
        <v>9.882810000000001</v>
      </c>
    </row>
    <row r="1323" spans="1:16" x14ac:dyDescent="0.25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40"/>
        <v>0.05</v>
      </c>
      <c r="P1323">
        <f t="shared" si="41"/>
        <v>262.35090000000002</v>
      </c>
    </row>
    <row r="1324" spans="1:16" x14ac:dyDescent="0.25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40"/>
        <v>0.05</v>
      </c>
      <c r="P1324">
        <f t="shared" si="41"/>
        <v>55.801200000000001</v>
      </c>
    </row>
    <row r="1325" spans="1:16" x14ac:dyDescent="0.25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40"/>
        <v>0.1</v>
      </c>
      <c r="P1325">
        <f t="shared" si="41"/>
        <v>8.0308800000000016</v>
      </c>
    </row>
    <row r="1326" spans="1:16" x14ac:dyDescent="0.25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40"/>
        <v>0.05</v>
      </c>
      <c r="P1326">
        <f t="shared" si="41"/>
        <v>35.458289999999998</v>
      </c>
    </row>
    <row r="1327" spans="1:16" x14ac:dyDescent="0.25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40"/>
        <v>0.1</v>
      </c>
      <c r="P1327">
        <f t="shared" si="41"/>
        <v>52.816500000000005</v>
      </c>
    </row>
    <row r="1328" spans="1:16" x14ac:dyDescent="0.25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40"/>
        <v>0.05</v>
      </c>
      <c r="P1328">
        <f t="shared" si="41"/>
        <v>48.263040000000004</v>
      </c>
    </row>
    <row r="1329" spans="1:16" x14ac:dyDescent="0.25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40"/>
        <v>0.1</v>
      </c>
      <c r="P1329">
        <f t="shared" si="41"/>
        <v>6.3617400000000002</v>
      </c>
    </row>
    <row r="1330" spans="1:16" x14ac:dyDescent="0.25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40"/>
        <v>0</v>
      </c>
      <c r="P1330">
        <f t="shared" si="41"/>
        <v>61.543999999999997</v>
      </c>
    </row>
    <row r="1331" spans="1:16" x14ac:dyDescent="0.25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40"/>
        <v>0.05</v>
      </c>
      <c r="P1331">
        <f t="shared" si="41"/>
        <v>21.785399999999999</v>
      </c>
    </row>
    <row r="1332" spans="1:16" x14ac:dyDescent="0.25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40"/>
        <v>0.05</v>
      </c>
      <c r="P1332">
        <f t="shared" si="41"/>
        <v>3.7941750000000005</v>
      </c>
    </row>
    <row r="1333" spans="1:16" x14ac:dyDescent="0.25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40"/>
        <v>0.05</v>
      </c>
      <c r="P1333">
        <f t="shared" si="41"/>
        <v>26.290950000000002</v>
      </c>
    </row>
    <row r="1334" spans="1:16" x14ac:dyDescent="0.25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40"/>
        <v>0.05</v>
      </c>
      <c r="P1334">
        <f t="shared" si="41"/>
        <v>2.9483999999999999</v>
      </c>
    </row>
    <row r="1335" spans="1:16" x14ac:dyDescent="0.25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40"/>
        <v>0.05</v>
      </c>
      <c r="P1335">
        <f t="shared" si="41"/>
        <v>22.984500000000001</v>
      </c>
    </row>
    <row r="1336" spans="1:16" x14ac:dyDescent="0.25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40"/>
        <v>0.05</v>
      </c>
      <c r="P1336">
        <f t="shared" si="41"/>
        <v>92.357999999999976</v>
      </c>
    </row>
    <row r="1337" spans="1:16" x14ac:dyDescent="0.25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40"/>
        <v>0.05</v>
      </c>
      <c r="P1337">
        <f t="shared" si="41"/>
        <v>580.18799999999999</v>
      </c>
    </row>
    <row r="1338" spans="1:16" x14ac:dyDescent="0.25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40"/>
        <v>0.05</v>
      </c>
      <c r="P1338">
        <f t="shared" si="41"/>
        <v>19.510469999999998</v>
      </c>
    </row>
    <row r="1339" spans="1:16" x14ac:dyDescent="0.25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40"/>
        <v>0</v>
      </c>
      <c r="P1339">
        <f t="shared" si="41"/>
        <v>21.739400000000003</v>
      </c>
    </row>
    <row r="1340" spans="1:16" x14ac:dyDescent="0.25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40"/>
        <v>0</v>
      </c>
      <c r="P1340">
        <f t="shared" si="41"/>
        <v>501.40920000000006</v>
      </c>
    </row>
    <row r="1341" spans="1:16" x14ac:dyDescent="0.25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40"/>
        <v>0</v>
      </c>
      <c r="P1341">
        <f t="shared" si="41"/>
        <v>39.020800000000008</v>
      </c>
    </row>
    <row r="1342" spans="1:16" x14ac:dyDescent="0.25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40"/>
        <v>0.1</v>
      </c>
      <c r="P1342">
        <f t="shared" si="41"/>
        <v>795.88080000000014</v>
      </c>
    </row>
    <row r="1343" spans="1:16" x14ac:dyDescent="0.25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40"/>
        <v>0.1</v>
      </c>
      <c r="P1343">
        <f t="shared" si="41"/>
        <v>31.006800000000005</v>
      </c>
    </row>
    <row r="1344" spans="1:16" x14ac:dyDescent="0.25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40"/>
        <v>0.1</v>
      </c>
      <c r="P1344">
        <f t="shared" si="41"/>
        <v>55.014960000000002</v>
      </c>
    </row>
    <row r="1345" spans="1:16" x14ac:dyDescent="0.25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40"/>
        <v>0.05</v>
      </c>
      <c r="P1345">
        <f t="shared" si="41"/>
        <v>35.147700000000007</v>
      </c>
    </row>
    <row r="1346" spans="1:16" x14ac:dyDescent="0.25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40"/>
        <v>0.05</v>
      </c>
      <c r="P1346">
        <f t="shared" si="41"/>
        <v>7.399350000000001</v>
      </c>
    </row>
    <row r="1347" spans="1:16" x14ac:dyDescent="0.25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42">IF(D1347="Same Day",20%,(IF(D1347="First Class",10%,(IF(D1347="Standard Class",5%,0%)))))</f>
        <v>0.05</v>
      </c>
      <c r="P1347">
        <f t="shared" ref="P1347:P1410" si="43">(K1347-N1347)*(1+O1347)</f>
        <v>60.06609000000001</v>
      </c>
    </row>
    <row r="1348" spans="1:16" x14ac:dyDescent="0.25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42"/>
        <v>0.05</v>
      </c>
      <c r="P1348">
        <f t="shared" si="43"/>
        <v>24.769500000000001</v>
      </c>
    </row>
    <row r="1349" spans="1:16" x14ac:dyDescent="0.25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42"/>
        <v>0.05</v>
      </c>
      <c r="P1349">
        <f t="shared" si="43"/>
        <v>14.67144</v>
      </c>
    </row>
    <row r="1350" spans="1:16" x14ac:dyDescent="0.25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42"/>
        <v>0.05</v>
      </c>
      <c r="P1350">
        <f t="shared" si="43"/>
        <v>29.717100000000002</v>
      </c>
    </row>
    <row r="1351" spans="1:16" x14ac:dyDescent="0.25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42"/>
        <v>0.05</v>
      </c>
      <c r="P1351">
        <f t="shared" si="43"/>
        <v>19.590480000000003</v>
      </c>
    </row>
    <row r="1352" spans="1:16" x14ac:dyDescent="0.25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42"/>
        <v>0</v>
      </c>
      <c r="P1352">
        <f t="shared" si="43"/>
        <v>328.38329999999996</v>
      </c>
    </row>
    <row r="1353" spans="1:16" x14ac:dyDescent="0.25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42"/>
        <v>0.1</v>
      </c>
      <c r="P1353">
        <f t="shared" si="43"/>
        <v>25.904999999999998</v>
      </c>
    </row>
    <row r="1354" spans="1:16" x14ac:dyDescent="0.25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42"/>
        <v>0.05</v>
      </c>
      <c r="P1354">
        <f t="shared" si="43"/>
        <v>171.42772500000001</v>
      </c>
    </row>
    <row r="1355" spans="1:16" x14ac:dyDescent="0.25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42"/>
        <v>0.05</v>
      </c>
      <c r="P1355">
        <f t="shared" si="43"/>
        <v>9.6150599999999997</v>
      </c>
    </row>
    <row r="1356" spans="1:16" x14ac:dyDescent="0.25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42"/>
        <v>0.05</v>
      </c>
      <c r="P1356">
        <f t="shared" si="43"/>
        <v>304.10110500000002</v>
      </c>
    </row>
    <row r="1357" spans="1:16" x14ac:dyDescent="0.25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42"/>
        <v>0.2</v>
      </c>
      <c r="P1357">
        <f t="shared" si="43"/>
        <v>317.91744</v>
      </c>
    </row>
    <row r="1358" spans="1:16" x14ac:dyDescent="0.25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42"/>
        <v>0.2</v>
      </c>
      <c r="P1358">
        <f t="shared" si="43"/>
        <v>379.92239999999998</v>
      </c>
    </row>
    <row r="1359" spans="1:16" x14ac:dyDescent="0.25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42"/>
        <v>0.1</v>
      </c>
      <c r="P1359">
        <f t="shared" si="43"/>
        <v>47.009160000000001</v>
      </c>
    </row>
    <row r="1360" spans="1:16" x14ac:dyDescent="0.25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42"/>
        <v>0.1</v>
      </c>
      <c r="P1360">
        <f t="shared" si="43"/>
        <v>3.7722300000000004</v>
      </c>
    </row>
    <row r="1361" spans="1:16" x14ac:dyDescent="0.25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42"/>
        <v>0</v>
      </c>
      <c r="P1361">
        <f t="shared" si="43"/>
        <v>145.56800000000001</v>
      </c>
    </row>
    <row r="1362" spans="1:16" x14ac:dyDescent="0.25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42"/>
        <v>0.05</v>
      </c>
      <c r="P1362">
        <f t="shared" si="43"/>
        <v>119.71239</v>
      </c>
    </row>
    <row r="1363" spans="1:16" x14ac:dyDescent="0.25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42"/>
        <v>0.05</v>
      </c>
      <c r="P1363">
        <f t="shared" si="43"/>
        <v>17.094000000000001</v>
      </c>
    </row>
    <row r="1364" spans="1:16" x14ac:dyDescent="0.25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42"/>
        <v>0.05</v>
      </c>
      <c r="P1364">
        <f t="shared" si="43"/>
        <v>384.64818000000008</v>
      </c>
    </row>
    <row r="1365" spans="1:16" x14ac:dyDescent="0.25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42"/>
        <v>0.1</v>
      </c>
      <c r="P1365">
        <f t="shared" si="43"/>
        <v>70.378</v>
      </c>
    </row>
    <row r="1366" spans="1:16" x14ac:dyDescent="0.25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42"/>
        <v>0.1</v>
      </c>
      <c r="P1366">
        <f t="shared" si="43"/>
        <v>175.98900000000003</v>
      </c>
    </row>
    <row r="1367" spans="1:16" x14ac:dyDescent="0.25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42"/>
        <v>0.1</v>
      </c>
      <c r="P1367">
        <f t="shared" si="43"/>
        <v>303.53928000000002</v>
      </c>
    </row>
    <row r="1368" spans="1:16" x14ac:dyDescent="0.25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42"/>
        <v>0.1</v>
      </c>
      <c r="P1368">
        <f t="shared" si="43"/>
        <v>205.11172000000002</v>
      </c>
    </row>
    <row r="1369" spans="1:16" x14ac:dyDescent="0.25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42"/>
        <v>0.1</v>
      </c>
      <c r="P1369">
        <f t="shared" si="43"/>
        <v>1149.77016</v>
      </c>
    </row>
    <row r="1370" spans="1:16" x14ac:dyDescent="0.25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42"/>
        <v>0.1</v>
      </c>
      <c r="P1370">
        <f t="shared" si="43"/>
        <v>91.479300000000023</v>
      </c>
    </row>
    <row r="1371" spans="1:16" x14ac:dyDescent="0.25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42"/>
        <v>0.05</v>
      </c>
      <c r="P1371">
        <f t="shared" si="43"/>
        <v>1445.6421000000003</v>
      </c>
    </row>
    <row r="1372" spans="1:16" x14ac:dyDescent="0.25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42"/>
        <v>0.05</v>
      </c>
      <c r="P1372">
        <f t="shared" si="43"/>
        <v>13.083525</v>
      </c>
    </row>
    <row r="1373" spans="1:16" x14ac:dyDescent="0.25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42"/>
        <v>0.05</v>
      </c>
      <c r="P1373">
        <f t="shared" si="43"/>
        <v>46.380600000000001</v>
      </c>
    </row>
    <row r="1374" spans="1:16" x14ac:dyDescent="0.25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42"/>
        <v>0</v>
      </c>
      <c r="P1374">
        <f t="shared" si="43"/>
        <v>14.8</v>
      </c>
    </row>
    <row r="1375" spans="1:16" x14ac:dyDescent="0.25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42"/>
        <v>0</v>
      </c>
      <c r="P1375">
        <f t="shared" si="43"/>
        <v>11.534400000000002</v>
      </c>
    </row>
    <row r="1376" spans="1:16" x14ac:dyDescent="0.25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42"/>
        <v>0.05</v>
      </c>
      <c r="P1376">
        <f t="shared" si="43"/>
        <v>833.79712500000005</v>
      </c>
    </row>
    <row r="1377" spans="1:16" x14ac:dyDescent="0.25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42"/>
        <v>0</v>
      </c>
      <c r="P1377">
        <f t="shared" si="43"/>
        <v>784.62</v>
      </c>
    </row>
    <row r="1378" spans="1:16" x14ac:dyDescent="0.25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42"/>
        <v>0</v>
      </c>
      <c r="P1378">
        <f t="shared" si="43"/>
        <v>228.39839999999998</v>
      </c>
    </row>
    <row r="1379" spans="1:16" x14ac:dyDescent="0.25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42"/>
        <v>0</v>
      </c>
      <c r="P1379">
        <f t="shared" si="43"/>
        <v>12.135999999999999</v>
      </c>
    </row>
    <row r="1380" spans="1:16" x14ac:dyDescent="0.25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42"/>
        <v>0</v>
      </c>
      <c r="P1380">
        <f t="shared" si="43"/>
        <v>364.96349999999995</v>
      </c>
    </row>
    <row r="1381" spans="1:16" x14ac:dyDescent="0.25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42"/>
        <v>0</v>
      </c>
      <c r="P1381">
        <f t="shared" si="43"/>
        <v>150.95500000000001</v>
      </c>
    </row>
    <row r="1382" spans="1:16" x14ac:dyDescent="0.25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42"/>
        <v>0</v>
      </c>
      <c r="P1382">
        <f t="shared" si="43"/>
        <v>8.4047999999999981</v>
      </c>
    </row>
    <row r="1383" spans="1:16" x14ac:dyDescent="0.25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42"/>
        <v>0.05</v>
      </c>
      <c r="P1383">
        <f t="shared" si="43"/>
        <v>182.91042000000002</v>
      </c>
    </row>
    <row r="1384" spans="1:16" x14ac:dyDescent="0.25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42"/>
        <v>0.2</v>
      </c>
      <c r="P1384">
        <f t="shared" si="43"/>
        <v>95.232479999999995</v>
      </c>
    </row>
    <row r="1385" spans="1:16" x14ac:dyDescent="0.25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42"/>
        <v>0.2</v>
      </c>
      <c r="P1385">
        <f t="shared" si="43"/>
        <v>213.49007999999995</v>
      </c>
    </row>
    <row r="1386" spans="1:16" x14ac:dyDescent="0.25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42"/>
        <v>0.2</v>
      </c>
      <c r="P1386">
        <f t="shared" si="43"/>
        <v>11.113199999999999</v>
      </c>
    </row>
    <row r="1387" spans="1:16" x14ac:dyDescent="0.25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42"/>
        <v>0.2</v>
      </c>
      <c r="P1387">
        <f t="shared" si="43"/>
        <v>14.016959999999999</v>
      </c>
    </row>
    <row r="1388" spans="1:16" x14ac:dyDescent="0.25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42"/>
        <v>0.2</v>
      </c>
      <c r="P1388">
        <f t="shared" si="43"/>
        <v>224.62127999999998</v>
      </c>
    </row>
    <row r="1389" spans="1:16" x14ac:dyDescent="0.25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42"/>
        <v>0.2</v>
      </c>
      <c r="P1389">
        <f t="shared" si="43"/>
        <v>106.82256000000001</v>
      </c>
    </row>
    <row r="1390" spans="1:16" x14ac:dyDescent="0.25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42"/>
        <v>0.2</v>
      </c>
      <c r="P1390">
        <f t="shared" si="43"/>
        <v>91.84859999999999</v>
      </c>
    </row>
    <row r="1391" spans="1:16" x14ac:dyDescent="0.25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42"/>
        <v>0.2</v>
      </c>
      <c r="P1391">
        <f t="shared" si="43"/>
        <v>430.52903999999995</v>
      </c>
    </row>
    <row r="1392" spans="1:16" x14ac:dyDescent="0.25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42"/>
        <v>0.2</v>
      </c>
      <c r="P1392">
        <f t="shared" si="43"/>
        <v>75.257639999999995</v>
      </c>
    </row>
    <row r="1393" spans="1:16" x14ac:dyDescent="0.25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42"/>
        <v>0.2</v>
      </c>
      <c r="P1393">
        <f t="shared" si="43"/>
        <v>183.47471999999999</v>
      </c>
    </row>
    <row r="1394" spans="1:16" x14ac:dyDescent="0.25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42"/>
        <v>0.2</v>
      </c>
      <c r="P1394">
        <f t="shared" si="43"/>
        <v>217.74731999999997</v>
      </c>
    </row>
    <row r="1395" spans="1:16" x14ac:dyDescent="0.25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42"/>
        <v>0.1</v>
      </c>
      <c r="P1395">
        <f t="shared" si="43"/>
        <v>8.7997800000000002</v>
      </c>
    </row>
    <row r="1396" spans="1:16" x14ac:dyDescent="0.25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42"/>
        <v>0.05</v>
      </c>
      <c r="P1396">
        <f t="shared" si="43"/>
        <v>1137.2203500000001</v>
      </c>
    </row>
    <row r="1397" spans="1:16" x14ac:dyDescent="0.25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42"/>
        <v>0.05</v>
      </c>
      <c r="P1397">
        <f t="shared" si="43"/>
        <v>114.76269000000001</v>
      </c>
    </row>
    <row r="1398" spans="1:16" x14ac:dyDescent="0.25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42"/>
        <v>0.1</v>
      </c>
      <c r="P1398">
        <f t="shared" si="43"/>
        <v>12.309440000000002</v>
      </c>
    </row>
    <row r="1399" spans="1:16" x14ac:dyDescent="0.25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42"/>
        <v>0.1</v>
      </c>
      <c r="P1399">
        <f t="shared" si="43"/>
        <v>6.4851600000000014</v>
      </c>
    </row>
    <row r="1400" spans="1:16" x14ac:dyDescent="0.25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42"/>
        <v>0.1</v>
      </c>
      <c r="P1400">
        <f t="shared" si="43"/>
        <v>84.598800000000011</v>
      </c>
    </row>
    <row r="1401" spans="1:16" x14ac:dyDescent="0.25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42"/>
        <v>0.1</v>
      </c>
      <c r="P1401">
        <f t="shared" si="43"/>
        <v>3.706560000000001</v>
      </c>
    </row>
    <row r="1402" spans="1:16" x14ac:dyDescent="0.25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42"/>
        <v>0.05</v>
      </c>
      <c r="P1402">
        <f t="shared" si="43"/>
        <v>16.480800000000002</v>
      </c>
    </row>
    <row r="1403" spans="1:16" x14ac:dyDescent="0.25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42"/>
        <v>0.05</v>
      </c>
      <c r="P1403">
        <f t="shared" si="43"/>
        <v>140.12113499999998</v>
      </c>
    </row>
    <row r="1404" spans="1:16" x14ac:dyDescent="0.25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42"/>
        <v>0.05</v>
      </c>
      <c r="P1404">
        <f t="shared" si="43"/>
        <v>276.47465999999997</v>
      </c>
    </row>
    <row r="1405" spans="1:16" x14ac:dyDescent="0.25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42"/>
        <v>0.05</v>
      </c>
      <c r="P1405">
        <f t="shared" si="43"/>
        <v>286.24050000000005</v>
      </c>
    </row>
    <row r="1406" spans="1:16" x14ac:dyDescent="0.25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42"/>
        <v>0.1</v>
      </c>
      <c r="P1406">
        <f t="shared" si="43"/>
        <v>13.742960000000002</v>
      </c>
    </row>
    <row r="1407" spans="1:16" x14ac:dyDescent="0.25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42"/>
        <v>0.1</v>
      </c>
      <c r="P1407">
        <f t="shared" si="43"/>
        <v>209.96316000000004</v>
      </c>
    </row>
    <row r="1408" spans="1:16" x14ac:dyDescent="0.25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42"/>
        <v>0.1</v>
      </c>
      <c r="P1408">
        <f t="shared" si="43"/>
        <v>104.37570000000001</v>
      </c>
    </row>
    <row r="1409" spans="1:16" x14ac:dyDescent="0.25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42"/>
        <v>0.05</v>
      </c>
      <c r="P1409">
        <f t="shared" si="43"/>
        <v>58.647960000000005</v>
      </c>
    </row>
    <row r="1410" spans="1:16" x14ac:dyDescent="0.25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42"/>
        <v>0.05</v>
      </c>
      <c r="P1410">
        <f t="shared" si="43"/>
        <v>31.484249999999999</v>
      </c>
    </row>
    <row r="1411" spans="1:16" x14ac:dyDescent="0.25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44">IF(D1411="Same Day",20%,(IF(D1411="First Class",10%,(IF(D1411="Standard Class",5%,0%)))))</f>
        <v>0.05</v>
      </c>
      <c r="P1411">
        <f t="shared" ref="P1411:P1474" si="45">(K1411-N1411)*(1+O1411)</f>
        <v>627.49134000000004</v>
      </c>
    </row>
    <row r="1412" spans="1:16" x14ac:dyDescent="0.25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44"/>
        <v>0.05</v>
      </c>
      <c r="P1412">
        <f t="shared" si="45"/>
        <v>15.54</v>
      </c>
    </row>
    <row r="1413" spans="1:16" x14ac:dyDescent="0.25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44"/>
        <v>0.05</v>
      </c>
      <c r="P1413">
        <f t="shared" si="45"/>
        <v>352.24518</v>
      </c>
    </row>
    <row r="1414" spans="1:16" x14ac:dyDescent="0.25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44"/>
        <v>0.05</v>
      </c>
      <c r="P1414">
        <f t="shared" si="45"/>
        <v>157.92504</v>
      </c>
    </row>
    <row r="1415" spans="1:16" x14ac:dyDescent="0.25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44"/>
        <v>0.05</v>
      </c>
      <c r="P1415">
        <f t="shared" si="45"/>
        <v>237.26682</v>
      </c>
    </row>
    <row r="1416" spans="1:16" x14ac:dyDescent="0.25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44"/>
        <v>0</v>
      </c>
      <c r="P1416">
        <f t="shared" si="45"/>
        <v>213.57329999999999</v>
      </c>
    </row>
    <row r="1417" spans="1:16" x14ac:dyDescent="0.25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44"/>
        <v>0</v>
      </c>
      <c r="P1417">
        <f t="shared" si="45"/>
        <v>24.9084</v>
      </c>
    </row>
    <row r="1418" spans="1:16" x14ac:dyDescent="0.25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44"/>
        <v>0.1</v>
      </c>
      <c r="P1418">
        <f t="shared" si="45"/>
        <v>910.85610000000008</v>
      </c>
    </row>
    <row r="1419" spans="1:16" x14ac:dyDescent="0.25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44"/>
        <v>0.1</v>
      </c>
      <c r="P1419">
        <f t="shared" si="45"/>
        <v>130.977</v>
      </c>
    </row>
    <row r="1420" spans="1:16" x14ac:dyDescent="0.25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44"/>
        <v>0.1</v>
      </c>
      <c r="P1420">
        <f t="shared" si="45"/>
        <v>7.04704</v>
      </c>
    </row>
    <row r="1421" spans="1:16" x14ac:dyDescent="0.25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44"/>
        <v>0.05</v>
      </c>
      <c r="P1421">
        <f t="shared" si="45"/>
        <v>57.748320000000007</v>
      </c>
    </row>
    <row r="1422" spans="1:16" x14ac:dyDescent="0.25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44"/>
        <v>0.05</v>
      </c>
      <c r="P1422">
        <f t="shared" si="45"/>
        <v>127.029</v>
      </c>
    </row>
    <row r="1423" spans="1:16" x14ac:dyDescent="0.25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44"/>
        <v>0.05</v>
      </c>
      <c r="P1423">
        <f t="shared" si="45"/>
        <v>48.575520000000004</v>
      </c>
    </row>
    <row r="1424" spans="1:16" x14ac:dyDescent="0.25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44"/>
        <v>0.05</v>
      </c>
      <c r="P1424">
        <f t="shared" si="45"/>
        <v>142.892505</v>
      </c>
    </row>
    <row r="1425" spans="1:16" x14ac:dyDescent="0.25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44"/>
        <v>0.05</v>
      </c>
      <c r="P1425">
        <f t="shared" si="45"/>
        <v>127.47294000000001</v>
      </c>
    </row>
    <row r="1426" spans="1:16" x14ac:dyDescent="0.25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44"/>
        <v>0.05</v>
      </c>
      <c r="P1426">
        <f t="shared" si="45"/>
        <v>252.90667500000001</v>
      </c>
    </row>
    <row r="1427" spans="1:16" x14ac:dyDescent="0.25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44"/>
        <v>0.05</v>
      </c>
      <c r="P1427">
        <f t="shared" si="45"/>
        <v>472.51512000000002</v>
      </c>
    </row>
    <row r="1428" spans="1:16" x14ac:dyDescent="0.25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44"/>
        <v>0</v>
      </c>
      <c r="P1428">
        <f t="shared" si="45"/>
        <v>6.4447999999999999</v>
      </c>
    </row>
    <row r="1429" spans="1:16" x14ac:dyDescent="0.25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44"/>
        <v>0</v>
      </c>
      <c r="P1429">
        <f t="shared" si="45"/>
        <v>7.67</v>
      </c>
    </row>
    <row r="1430" spans="1:16" x14ac:dyDescent="0.25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44"/>
        <v>0</v>
      </c>
      <c r="P1430">
        <f t="shared" si="45"/>
        <v>20.487500000000001</v>
      </c>
    </row>
    <row r="1431" spans="1:16" x14ac:dyDescent="0.25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44"/>
        <v>0</v>
      </c>
      <c r="P1431">
        <f t="shared" si="45"/>
        <v>230.80680000000001</v>
      </c>
    </row>
    <row r="1432" spans="1:16" x14ac:dyDescent="0.25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44"/>
        <v>0.05</v>
      </c>
      <c r="P1432">
        <f t="shared" si="45"/>
        <v>274.28436000000005</v>
      </c>
    </row>
    <row r="1433" spans="1:16" x14ac:dyDescent="0.25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44"/>
        <v>0</v>
      </c>
      <c r="P1433">
        <f t="shared" si="45"/>
        <v>77.907599999999988</v>
      </c>
    </row>
    <row r="1434" spans="1:16" x14ac:dyDescent="0.25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44"/>
        <v>0</v>
      </c>
      <c r="P1434">
        <f t="shared" si="45"/>
        <v>5.3070999999999993</v>
      </c>
    </row>
    <row r="1435" spans="1:16" x14ac:dyDescent="0.25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44"/>
        <v>0</v>
      </c>
      <c r="P1435">
        <f t="shared" si="45"/>
        <v>1656.0726</v>
      </c>
    </row>
    <row r="1436" spans="1:16" x14ac:dyDescent="0.25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44"/>
        <v>0.05</v>
      </c>
      <c r="P1436">
        <f t="shared" si="45"/>
        <v>19.221299999999999</v>
      </c>
    </row>
    <row r="1437" spans="1:16" x14ac:dyDescent="0.25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44"/>
        <v>0.05</v>
      </c>
      <c r="P1437">
        <f t="shared" si="45"/>
        <v>21.228479999999998</v>
      </c>
    </row>
    <row r="1438" spans="1:16" x14ac:dyDescent="0.25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44"/>
        <v>0.05</v>
      </c>
      <c r="P1438">
        <f t="shared" si="45"/>
        <v>4.890480000000001</v>
      </c>
    </row>
    <row r="1439" spans="1:16" x14ac:dyDescent="0.25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44"/>
        <v>0.2</v>
      </c>
      <c r="P1439">
        <f t="shared" si="45"/>
        <v>265.19940000000003</v>
      </c>
    </row>
    <row r="1440" spans="1:16" x14ac:dyDescent="0.25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44"/>
        <v>0.2</v>
      </c>
      <c r="P1440">
        <f t="shared" si="45"/>
        <v>3364.7040000000002</v>
      </c>
    </row>
    <row r="1441" spans="1:16" x14ac:dyDescent="0.25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44"/>
        <v>0</v>
      </c>
      <c r="P1441">
        <f t="shared" si="45"/>
        <v>16.335000000000001</v>
      </c>
    </row>
    <row r="1442" spans="1:16" x14ac:dyDescent="0.25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44"/>
        <v>0</v>
      </c>
      <c r="P1442">
        <f t="shared" si="45"/>
        <v>21.978000000000002</v>
      </c>
    </row>
    <row r="1443" spans="1:16" x14ac:dyDescent="0.25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44"/>
        <v>0</v>
      </c>
      <c r="P1443">
        <f t="shared" si="45"/>
        <v>25.211999999999996</v>
      </c>
    </row>
    <row r="1444" spans="1:16" x14ac:dyDescent="0.25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44"/>
        <v>0.1</v>
      </c>
      <c r="P1444">
        <f t="shared" si="45"/>
        <v>8.1734400000000011</v>
      </c>
    </row>
    <row r="1445" spans="1:16" x14ac:dyDescent="0.25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44"/>
        <v>0.05</v>
      </c>
      <c r="P1445">
        <f t="shared" si="45"/>
        <v>128.09580000000003</v>
      </c>
    </row>
    <row r="1446" spans="1:16" x14ac:dyDescent="0.25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44"/>
        <v>0.05</v>
      </c>
      <c r="P1446">
        <f t="shared" si="45"/>
        <v>1923.0050700000002</v>
      </c>
    </row>
    <row r="1447" spans="1:16" x14ac:dyDescent="0.25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44"/>
        <v>0.1</v>
      </c>
      <c r="P1447">
        <f t="shared" si="45"/>
        <v>224.24688</v>
      </c>
    </row>
    <row r="1448" spans="1:16" x14ac:dyDescent="0.25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44"/>
        <v>0.1</v>
      </c>
      <c r="P1448">
        <f t="shared" si="45"/>
        <v>613.40818000000013</v>
      </c>
    </row>
    <row r="1449" spans="1:16" x14ac:dyDescent="0.25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44"/>
        <v>0.1</v>
      </c>
      <c r="P1449">
        <f t="shared" si="45"/>
        <v>46.18460000000001</v>
      </c>
    </row>
    <row r="1450" spans="1:16" x14ac:dyDescent="0.25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44"/>
        <v>0.1</v>
      </c>
      <c r="P1450">
        <f t="shared" si="45"/>
        <v>4.6787400000000003</v>
      </c>
    </row>
    <row r="1451" spans="1:16" x14ac:dyDescent="0.25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44"/>
        <v>0.05</v>
      </c>
      <c r="P1451">
        <f t="shared" si="45"/>
        <v>81.540900000000008</v>
      </c>
    </row>
    <row r="1452" spans="1:16" x14ac:dyDescent="0.25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44"/>
        <v>0.1</v>
      </c>
      <c r="P1452">
        <f t="shared" si="45"/>
        <v>3.7125000000000004</v>
      </c>
    </row>
    <row r="1453" spans="1:16" x14ac:dyDescent="0.25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44"/>
        <v>0.1</v>
      </c>
      <c r="P1453">
        <f t="shared" si="45"/>
        <v>39.819780000000009</v>
      </c>
    </row>
    <row r="1454" spans="1:16" x14ac:dyDescent="0.25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44"/>
        <v>0.1</v>
      </c>
      <c r="P1454">
        <f t="shared" si="45"/>
        <v>50.424000000000007</v>
      </c>
    </row>
    <row r="1455" spans="1:16" x14ac:dyDescent="0.25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44"/>
        <v>0.1</v>
      </c>
      <c r="P1455">
        <f t="shared" si="45"/>
        <v>18.5625</v>
      </c>
    </row>
    <row r="1456" spans="1:16" x14ac:dyDescent="0.25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44"/>
        <v>0.1</v>
      </c>
      <c r="P1456">
        <f t="shared" si="45"/>
        <v>1738.88</v>
      </c>
    </row>
    <row r="1457" spans="1:16" x14ac:dyDescent="0.25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44"/>
        <v>0.05</v>
      </c>
      <c r="P1457">
        <f t="shared" si="45"/>
        <v>51.710400000000007</v>
      </c>
    </row>
    <row r="1458" spans="1:16" x14ac:dyDescent="0.25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44"/>
        <v>0.05</v>
      </c>
      <c r="P1458">
        <f t="shared" si="45"/>
        <v>404.24895000000004</v>
      </c>
    </row>
    <row r="1459" spans="1:16" x14ac:dyDescent="0.25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44"/>
        <v>0.05</v>
      </c>
      <c r="P1459">
        <f t="shared" si="45"/>
        <v>30.145500000000006</v>
      </c>
    </row>
    <row r="1460" spans="1:16" x14ac:dyDescent="0.25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44"/>
        <v>0.05</v>
      </c>
      <c r="P1460">
        <f t="shared" si="45"/>
        <v>11.294640000000001</v>
      </c>
    </row>
    <row r="1461" spans="1:16" x14ac:dyDescent="0.25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44"/>
        <v>0.2</v>
      </c>
      <c r="P1461">
        <f t="shared" si="45"/>
        <v>21.089279999999999</v>
      </c>
    </row>
    <row r="1462" spans="1:16" x14ac:dyDescent="0.25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44"/>
        <v>0.05</v>
      </c>
      <c r="P1462">
        <f t="shared" si="45"/>
        <v>37.826879999999996</v>
      </c>
    </row>
    <row r="1463" spans="1:16" x14ac:dyDescent="0.25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44"/>
        <v>0.05</v>
      </c>
      <c r="P1463">
        <f t="shared" si="45"/>
        <v>289.14711</v>
      </c>
    </row>
    <row r="1464" spans="1:16" x14ac:dyDescent="0.25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44"/>
        <v>0.1</v>
      </c>
      <c r="P1464">
        <f t="shared" si="45"/>
        <v>127.58724000000002</v>
      </c>
    </row>
    <row r="1465" spans="1:16" x14ac:dyDescent="0.25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44"/>
        <v>0.1</v>
      </c>
      <c r="P1465">
        <f t="shared" si="45"/>
        <v>1159.3929599999999</v>
      </c>
    </row>
    <row r="1466" spans="1:16" x14ac:dyDescent="0.25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44"/>
        <v>0.1</v>
      </c>
      <c r="P1466">
        <f t="shared" si="45"/>
        <v>2.0644800000000005</v>
      </c>
    </row>
    <row r="1467" spans="1:16" x14ac:dyDescent="0.25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44"/>
        <v>0.05</v>
      </c>
      <c r="P1467">
        <f t="shared" si="45"/>
        <v>130.63092</v>
      </c>
    </row>
    <row r="1468" spans="1:16" x14ac:dyDescent="0.25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44"/>
        <v>0.05</v>
      </c>
      <c r="P1468">
        <f t="shared" si="45"/>
        <v>112.11196500000001</v>
      </c>
    </row>
    <row r="1469" spans="1:16" x14ac:dyDescent="0.25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44"/>
        <v>0.2</v>
      </c>
      <c r="P1469">
        <f t="shared" si="45"/>
        <v>268.76639999999998</v>
      </c>
    </row>
    <row r="1470" spans="1:16" x14ac:dyDescent="0.25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44"/>
        <v>0.05</v>
      </c>
      <c r="P1470">
        <f t="shared" si="45"/>
        <v>678.27438000000006</v>
      </c>
    </row>
    <row r="1471" spans="1:16" x14ac:dyDescent="0.25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44"/>
        <v>0.05</v>
      </c>
      <c r="P1471">
        <f t="shared" si="45"/>
        <v>23.117009999999997</v>
      </c>
    </row>
    <row r="1472" spans="1:16" x14ac:dyDescent="0.25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44"/>
        <v>0.05</v>
      </c>
      <c r="P1472">
        <f t="shared" si="45"/>
        <v>7.0761600000000016</v>
      </c>
    </row>
    <row r="1473" spans="1:16" x14ac:dyDescent="0.25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44"/>
        <v>0</v>
      </c>
      <c r="P1473">
        <f t="shared" si="45"/>
        <v>6.2488000000000001</v>
      </c>
    </row>
    <row r="1474" spans="1:16" x14ac:dyDescent="0.25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44"/>
        <v>0.05</v>
      </c>
      <c r="P1474">
        <f t="shared" si="45"/>
        <v>4.8248549999999994</v>
      </c>
    </row>
    <row r="1475" spans="1:16" x14ac:dyDescent="0.25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46">IF(D1475="Same Day",20%,(IF(D1475="First Class",10%,(IF(D1475="Standard Class",5%,0%)))))</f>
        <v>0.2</v>
      </c>
      <c r="P1475">
        <f t="shared" ref="P1475:P1538" si="47">(K1475-N1475)*(1+O1475)</f>
        <v>12.840960000000001</v>
      </c>
    </row>
    <row r="1476" spans="1:16" x14ac:dyDescent="0.25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46"/>
        <v>0.05</v>
      </c>
      <c r="P1476">
        <f t="shared" si="47"/>
        <v>12.882240000000003</v>
      </c>
    </row>
    <row r="1477" spans="1:16" x14ac:dyDescent="0.25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46"/>
        <v>0.05</v>
      </c>
      <c r="P1477">
        <f t="shared" si="47"/>
        <v>11.855969999999999</v>
      </c>
    </row>
    <row r="1478" spans="1:16" x14ac:dyDescent="0.25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46"/>
        <v>0.05</v>
      </c>
      <c r="P1478">
        <f t="shared" si="47"/>
        <v>16.391970000000001</v>
      </c>
    </row>
    <row r="1479" spans="1:16" x14ac:dyDescent="0.25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46"/>
        <v>0.05</v>
      </c>
      <c r="P1479">
        <f t="shared" si="47"/>
        <v>48.584235000000007</v>
      </c>
    </row>
    <row r="1480" spans="1:16" x14ac:dyDescent="0.25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46"/>
        <v>0.1</v>
      </c>
      <c r="P1480">
        <f t="shared" si="47"/>
        <v>32.527439999999999</v>
      </c>
    </row>
    <row r="1481" spans="1:16" x14ac:dyDescent="0.25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46"/>
        <v>0.05</v>
      </c>
      <c r="P1481">
        <f t="shared" si="47"/>
        <v>14.152320000000003</v>
      </c>
    </row>
    <row r="1482" spans="1:16" x14ac:dyDescent="0.25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46"/>
        <v>0.05</v>
      </c>
      <c r="P1482">
        <f t="shared" si="47"/>
        <v>21.666330000000002</v>
      </c>
    </row>
    <row r="1483" spans="1:16" x14ac:dyDescent="0.25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46"/>
        <v>0.05</v>
      </c>
      <c r="P1483">
        <f t="shared" si="47"/>
        <v>26.316989999999997</v>
      </c>
    </row>
    <row r="1484" spans="1:16" x14ac:dyDescent="0.25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46"/>
        <v>0</v>
      </c>
      <c r="P1484">
        <f t="shared" si="47"/>
        <v>8.0256000000000007</v>
      </c>
    </row>
    <row r="1485" spans="1:16" x14ac:dyDescent="0.25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46"/>
        <v>0</v>
      </c>
      <c r="P1485">
        <f t="shared" si="47"/>
        <v>2.3540000000000001</v>
      </c>
    </row>
    <row r="1486" spans="1:16" x14ac:dyDescent="0.25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46"/>
        <v>0.05</v>
      </c>
      <c r="P1486">
        <f t="shared" si="47"/>
        <v>154.25550000000001</v>
      </c>
    </row>
    <row r="1487" spans="1:16" x14ac:dyDescent="0.25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46"/>
        <v>0.05</v>
      </c>
      <c r="P1487">
        <f t="shared" si="47"/>
        <v>2.5662000000000003</v>
      </c>
    </row>
    <row r="1488" spans="1:16" x14ac:dyDescent="0.25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46"/>
        <v>0.05</v>
      </c>
      <c r="P1488">
        <f t="shared" si="47"/>
        <v>1162.05999</v>
      </c>
    </row>
    <row r="1489" spans="1:16" x14ac:dyDescent="0.25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46"/>
        <v>0.05</v>
      </c>
      <c r="P1489">
        <f t="shared" si="47"/>
        <v>54.791730000000001</v>
      </c>
    </row>
    <row r="1490" spans="1:16" x14ac:dyDescent="0.25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46"/>
        <v>0.05</v>
      </c>
      <c r="P1490">
        <f t="shared" si="47"/>
        <v>27.285300000000003</v>
      </c>
    </row>
    <row r="1491" spans="1:16" x14ac:dyDescent="0.25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46"/>
        <v>0.05</v>
      </c>
      <c r="P1491">
        <f t="shared" si="47"/>
        <v>3.4398</v>
      </c>
    </row>
    <row r="1492" spans="1:16" x14ac:dyDescent="0.25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46"/>
        <v>0</v>
      </c>
      <c r="P1492">
        <f t="shared" si="47"/>
        <v>34.628</v>
      </c>
    </row>
    <row r="1493" spans="1:16" x14ac:dyDescent="0.25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46"/>
        <v>0.05</v>
      </c>
      <c r="P1493">
        <f t="shared" si="47"/>
        <v>3.1487399999999997</v>
      </c>
    </row>
    <row r="1494" spans="1:16" x14ac:dyDescent="0.25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46"/>
        <v>0.05</v>
      </c>
      <c r="P1494">
        <f t="shared" si="47"/>
        <v>843.72876000000008</v>
      </c>
    </row>
    <row r="1495" spans="1:16" x14ac:dyDescent="0.25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46"/>
        <v>0.05</v>
      </c>
      <c r="P1495">
        <f t="shared" si="47"/>
        <v>6.275640000000001</v>
      </c>
    </row>
    <row r="1496" spans="1:16" x14ac:dyDescent="0.25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46"/>
        <v>0</v>
      </c>
      <c r="P1496">
        <f t="shared" si="47"/>
        <v>28.835999999999999</v>
      </c>
    </row>
    <row r="1497" spans="1:16" x14ac:dyDescent="0.25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46"/>
        <v>0.05</v>
      </c>
      <c r="P1497">
        <f t="shared" si="47"/>
        <v>7.3573500000000003</v>
      </c>
    </row>
    <row r="1498" spans="1:16" x14ac:dyDescent="0.25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46"/>
        <v>0.05</v>
      </c>
      <c r="P1498">
        <f t="shared" si="47"/>
        <v>17.843490000000003</v>
      </c>
    </row>
    <row r="1499" spans="1:16" x14ac:dyDescent="0.25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46"/>
        <v>0.05</v>
      </c>
      <c r="P1499">
        <f t="shared" si="47"/>
        <v>9.8153999999999986</v>
      </c>
    </row>
    <row r="1500" spans="1:16" x14ac:dyDescent="0.25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46"/>
        <v>0.1</v>
      </c>
      <c r="P1500">
        <f t="shared" si="47"/>
        <v>12.7347</v>
      </c>
    </row>
    <row r="1501" spans="1:16" x14ac:dyDescent="0.25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46"/>
        <v>0.05</v>
      </c>
      <c r="P1501">
        <f t="shared" si="47"/>
        <v>10.747485000000001</v>
      </c>
    </row>
    <row r="1502" spans="1:16" x14ac:dyDescent="0.25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46"/>
        <v>0.05</v>
      </c>
      <c r="P1502">
        <f t="shared" si="47"/>
        <v>161.01855</v>
      </c>
    </row>
    <row r="1503" spans="1:16" x14ac:dyDescent="0.25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46"/>
        <v>0.05</v>
      </c>
      <c r="P1503">
        <f t="shared" si="47"/>
        <v>616.66731000000004</v>
      </c>
    </row>
    <row r="1504" spans="1:16" x14ac:dyDescent="0.25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46"/>
        <v>0.05</v>
      </c>
      <c r="P1504">
        <f t="shared" si="47"/>
        <v>31.676400000000005</v>
      </c>
    </row>
    <row r="1505" spans="1:16" x14ac:dyDescent="0.25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46"/>
        <v>0.05</v>
      </c>
      <c r="P1505">
        <f t="shared" si="47"/>
        <v>7.2015299999999991</v>
      </c>
    </row>
    <row r="1506" spans="1:16" x14ac:dyDescent="0.25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46"/>
        <v>0.05</v>
      </c>
      <c r="P1506">
        <f t="shared" si="47"/>
        <v>3.528</v>
      </c>
    </row>
    <row r="1507" spans="1:16" x14ac:dyDescent="0.25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46"/>
        <v>0.05</v>
      </c>
      <c r="P1507">
        <f t="shared" si="47"/>
        <v>1239.88914</v>
      </c>
    </row>
    <row r="1508" spans="1:16" x14ac:dyDescent="0.25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46"/>
        <v>0.05</v>
      </c>
      <c r="P1508">
        <f t="shared" si="47"/>
        <v>12.907124999999999</v>
      </c>
    </row>
    <row r="1509" spans="1:16" x14ac:dyDescent="0.25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46"/>
        <v>0.05</v>
      </c>
      <c r="P1509">
        <f t="shared" si="47"/>
        <v>216.21600000000001</v>
      </c>
    </row>
    <row r="1510" spans="1:16" x14ac:dyDescent="0.25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46"/>
        <v>0.2</v>
      </c>
      <c r="P1510">
        <f t="shared" si="47"/>
        <v>22.77</v>
      </c>
    </row>
    <row r="1511" spans="1:16" x14ac:dyDescent="0.25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46"/>
        <v>0.1</v>
      </c>
      <c r="P1511">
        <f t="shared" si="47"/>
        <v>5.88544</v>
      </c>
    </row>
    <row r="1512" spans="1:16" x14ac:dyDescent="0.25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46"/>
        <v>0.05</v>
      </c>
      <c r="P1512">
        <f t="shared" si="47"/>
        <v>287.46480000000003</v>
      </c>
    </row>
    <row r="1513" spans="1:16" x14ac:dyDescent="0.25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46"/>
        <v>0.05</v>
      </c>
      <c r="P1513">
        <f t="shared" si="47"/>
        <v>25.199370000000002</v>
      </c>
    </row>
    <row r="1514" spans="1:16" x14ac:dyDescent="0.25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46"/>
        <v>0.05</v>
      </c>
      <c r="P1514">
        <f t="shared" si="47"/>
        <v>196.93800000000002</v>
      </c>
    </row>
    <row r="1515" spans="1:16" x14ac:dyDescent="0.25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46"/>
        <v>0.05</v>
      </c>
      <c r="P1515">
        <f t="shared" si="47"/>
        <v>57.24495000000001</v>
      </c>
    </row>
    <row r="1516" spans="1:16" x14ac:dyDescent="0.25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46"/>
        <v>0.05</v>
      </c>
      <c r="P1516">
        <f t="shared" si="47"/>
        <v>19.119240000000001</v>
      </c>
    </row>
    <row r="1517" spans="1:16" x14ac:dyDescent="0.25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46"/>
        <v>0.05</v>
      </c>
      <c r="P1517">
        <f t="shared" si="47"/>
        <v>76.423200000000008</v>
      </c>
    </row>
    <row r="1518" spans="1:16" x14ac:dyDescent="0.25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46"/>
        <v>0</v>
      </c>
      <c r="P1518">
        <f t="shared" si="47"/>
        <v>1552.7279999999998</v>
      </c>
    </row>
    <row r="1519" spans="1:16" x14ac:dyDescent="0.25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46"/>
        <v>0</v>
      </c>
      <c r="P1519">
        <f t="shared" si="47"/>
        <v>56.591999999999999</v>
      </c>
    </row>
    <row r="1520" spans="1:16" x14ac:dyDescent="0.25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46"/>
        <v>0</v>
      </c>
      <c r="P1520">
        <f t="shared" si="47"/>
        <v>8.9586000000000006</v>
      </c>
    </row>
    <row r="1521" spans="1:16" x14ac:dyDescent="0.25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46"/>
        <v>0</v>
      </c>
      <c r="P1521">
        <f t="shared" si="47"/>
        <v>13.601699999999997</v>
      </c>
    </row>
    <row r="1522" spans="1:16" x14ac:dyDescent="0.25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46"/>
        <v>0.05</v>
      </c>
      <c r="P1522">
        <f t="shared" si="47"/>
        <v>15.177750000000001</v>
      </c>
    </row>
    <row r="1523" spans="1:16" x14ac:dyDescent="0.25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46"/>
        <v>0.05</v>
      </c>
      <c r="P1523">
        <f t="shared" si="47"/>
        <v>165.01841999999999</v>
      </c>
    </row>
    <row r="1524" spans="1:16" x14ac:dyDescent="0.25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46"/>
        <v>0.05</v>
      </c>
      <c r="P1524">
        <f t="shared" si="47"/>
        <v>13.856850000000003</v>
      </c>
    </row>
    <row r="1525" spans="1:16" x14ac:dyDescent="0.25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46"/>
        <v>0.05</v>
      </c>
      <c r="P1525">
        <f t="shared" si="47"/>
        <v>143.1276</v>
      </c>
    </row>
    <row r="1526" spans="1:16" x14ac:dyDescent="0.25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46"/>
        <v>0.05</v>
      </c>
      <c r="P1526">
        <f t="shared" si="47"/>
        <v>321.08076</v>
      </c>
    </row>
    <row r="1527" spans="1:16" x14ac:dyDescent="0.25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46"/>
        <v>0.05</v>
      </c>
      <c r="P1527">
        <f t="shared" si="47"/>
        <v>80.424540000000007</v>
      </c>
    </row>
    <row r="1528" spans="1:16" x14ac:dyDescent="0.25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46"/>
        <v>0.05</v>
      </c>
      <c r="P1528">
        <f t="shared" si="47"/>
        <v>3.9858000000000002</v>
      </c>
    </row>
    <row r="1529" spans="1:16" x14ac:dyDescent="0.25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46"/>
        <v>0.05</v>
      </c>
      <c r="P1529">
        <f t="shared" si="47"/>
        <v>8.7141599999999997</v>
      </c>
    </row>
    <row r="1530" spans="1:16" x14ac:dyDescent="0.25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46"/>
        <v>0</v>
      </c>
      <c r="P1530">
        <f t="shared" si="47"/>
        <v>25.656400000000001</v>
      </c>
    </row>
    <row r="1531" spans="1:16" x14ac:dyDescent="0.25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46"/>
        <v>0</v>
      </c>
      <c r="P1531">
        <f t="shared" si="47"/>
        <v>3.8689999999999998</v>
      </c>
    </row>
    <row r="1532" spans="1:16" x14ac:dyDescent="0.25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46"/>
        <v>0.05</v>
      </c>
      <c r="P1532">
        <f t="shared" si="47"/>
        <v>53.672850000000004</v>
      </c>
    </row>
    <row r="1533" spans="1:16" x14ac:dyDescent="0.25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46"/>
        <v>0.05</v>
      </c>
      <c r="P1533">
        <f t="shared" si="47"/>
        <v>10.43511</v>
      </c>
    </row>
    <row r="1534" spans="1:16" x14ac:dyDescent="0.25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46"/>
        <v>0.05</v>
      </c>
      <c r="P1534">
        <f t="shared" si="47"/>
        <v>5.93649</v>
      </c>
    </row>
    <row r="1535" spans="1:16" x14ac:dyDescent="0.25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46"/>
        <v>0.05</v>
      </c>
      <c r="P1535">
        <f t="shared" si="47"/>
        <v>223.524</v>
      </c>
    </row>
    <row r="1536" spans="1:16" x14ac:dyDescent="0.25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46"/>
        <v>0.05</v>
      </c>
      <c r="P1536">
        <f t="shared" si="47"/>
        <v>196.54362000000003</v>
      </c>
    </row>
    <row r="1537" spans="1:16" x14ac:dyDescent="0.25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46"/>
        <v>0.05</v>
      </c>
      <c r="P1537">
        <f t="shared" si="47"/>
        <v>42.349229999999999</v>
      </c>
    </row>
    <row r="1538" spans="1:16" x14ac:dyDescent="0.25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46"/>
        <v>0.05</v>
      </c>
      <c r="P1538">
        <f t="shared" si="47"/>
        <v>9.0675900000000009</v>
      </c>
    </row>
    <row r="1539" spans="1:16" x14ac:dyDescent="0.25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48">IF(D1539="Same Day",20%,(IF(D1539="First Class",10%,(IF(D1539="Standard Class",5%,0%)))))</f>
        <v>0</v>
      </c>
      <c r="P1539">
        <f t="shared" ref="P1539:P1602" si="49">(K1539-N1539)*(1+O1539)</f>
        <v>28.392900000000004</v>
      </c>
    </row>
    <row r="1540" spans="1:16" x14ac:dyDescent="0.25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48"/>
        <v>0</v>
      </c>
      <c r="P1540">
        <f t="shared" si="49"/>
        <v>9.7680000000000007</v>
      </c>
    </row>
    <row r="1541" spans="1:16" x14ac:dyDescent="0.25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48"/>
        <v>0</v>
      </c>
      <c r="P1541">
        <f t="shared" si="49"/>
        <v>579.37560000000008</v>
      </c>
    </row>
    <row r="1542" spans="1:16" x14ac:dyDescent="0.25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48"/>
        <v>0</v>
      </c>
      <c r="P1542">
        <f t="shared" si="49"/>
        <v>126.08959999999999</v>
      </c>
    </row>
    <row r="1543" spans="1:16" x14ac:dyDescent="0.25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48"/>
        <v>0</v>
      </c>
      <c r="P1543">
        <f t="shared" si="49"/>
        <v>6.032</v>
      </c>
    </row>
    <row r="1544" spans="1:16" x14ac:dyDescent="0.25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48"/>
        <v>0</v>
      </c>
      <c r="P1544">
        <f t="shared" si="49"/>
        <v>8.7636000000000003</v>
      </c>
    </row>
    <row r="1545" spans="1:16" x14ac:dyDescent="0.25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48"/>
        <v>0.05</v>
      </c>
      <c r="P1545">
        <f t="shared" si="49"/>
        <v>56.576520000000009</v>
      </c>
    </row>
    <row r="1546" spans="1:16" x14ac:dyDescent="0.25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48"/>
        <v>0.05</v>
      </c>
      <c r="P1546">
        <f t="shared" si="49"/>
        <v>19.054560000000002</v>
      </c>
    </row>
    <row r="1547" spans="1:16" x14ac:dyDescent="0.25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48"/>
        <v>0</v>
      </c>
      <c r="P1547">
        <f t="shared" si="49"/>
        <v>1376.8020000000001</v>
      </c>
    </row>
    <row r="1548" spans="1:16" x14ac:dyDescent="0.25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48"/>
        <v>0.05</v>
      </c>
      <c r="P1548">
        <f t="shared" si="49"/>
        <v>228.99239999999998</v>
      </c>
    </row>
    <row r="1549" spans="1:16" x14ac:dyDescent="0.25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48"/>
        <v>0.05</v>
      </c>
      <c r="P1549">
        <f t="shared" si="49"/>
        <v>67.790520000000001</v>
      </c>
    </row>
    <row r="1550" spans="1:16" x14ac:dyDescent="0.25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48"/>
        <v>0.05</v>
      </c>
      <c r="P1550">
        <f t="shared" si="49"/>
        <v>25.923030000000001</v>
      </c>
    </row>
    <row r="1551" spans="1:16" x14ac:dyDescent="0.25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48"/>
        <v>0.1</v>
      </c>
      <c r="P1551">
        <f t="shared" si="49"/>
        <v>423.49394999999998</v>
      </c>
    </row>
    <row r="1552" spans="1:16" x14ac:dyDescent="0.25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48"/>
        <v>0</v>
      </c>
      <c r="P1552">
        <f t="shared" si="49"/>
        <v>34.032600000000002</v>
      </c>
    </row>
    <row r="1553" spans="1:16" x14ac:dyDescent="0.25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48"/>
        <v>0.05</v>
      </c>
      <c r="P1553">
        <f t="shared" si="49"/>
        <v>59.95458</v>
      </c>
    </row>
    <row r="1554" spans="1:16" x14ac:dyDescent="0.25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48"/>
        <v>0.1</v>
      </c>
      <c r="P1554">
        <f t="shared" si="49"/>
        <v>12.332319999999999</v>
      </c>
    </row>
    <row r="1555" spans="1:16" x14ac:dyDescent="0.25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48"/>
        <v>0.05</v>
      </c>
      <c r="P1555">
        <f t="shared" si="49"/>
        <v>70.733250000000012</v>
      </c>
    </row>
    <row r="1556" spans="1:16" x14ac:dyDescent="0.25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48"/>
        <v>0.05</v>
      </c>
      <c r="P1556">
        <f t="shared" si="49"/>
        <v>3.9362400000000002</v>
      </c>
    </row>
    <row r="1557" spans="1:16" x14ac:dyDescent="0.25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48"/>
        <v>0.05</v>
      </c>
      <c r="P1557">
        <f t="shared" si="49"/>
        <v>55.038059999999994</v>
      </c>
    </row>
    <row r="1558" spans="1:16" x14ac:dyDescent="0.25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48"/>
        <v>0.05</v>
      </c>
      <c r="P1558">
        <f t="shared" si="49"/>
        <v>6.1319999999999997</v>
      </c>
    </row>
    <row r="1559" spans="1:16" x14ac:dyDescent="0.25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48"/>
        <v>0.05</v>
      </c>
      <c r="P1559">
        <f t="shared" si="49"/>
        <v>72.912000000000006</v>
      </c>
    </row>
    <row r="1560" spans="1:16" x14ac:dyDescent="0.25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48"/>
        <v>0</v>
      </c>
      <c r="P1560">
        <f t="shared" si="49"/>
        <v>127.25040000000001</v>
      </c>
    </row>
    <row r="1561" spans="1:16" x14ac:dyDescent="0.25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48"/>
        <v>0.05</v>
      </c>
      <c r="P1561">
        <f t="shared" si="49"/>
        <v>23.663744999999995</v>
      </c>
    </row>
    <row r="1562" spans="1:16" x14ac:dyDescent="0.25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48"/>
        <v>0.05</v>
      </c>
      <c r="P1562">
        <f t="shared" si="49"/>
        <v>10.3194</v>
      </c>
    </row>
    <row r="1563" spans="1:16" x14ac:dyDescent="0.25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48"/>
        <v>0.1</v>
      </c>
      <c r="P1563">
        <f t="shared" si="49"/>
        <v>2.2629200000000003</v>
      </c>
    </row>
    <row r="1564" spans="1:16" x14ac:dyDescent="0.25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48"/>
        <v>0.2</v>
      </c>
      <c r="P1564">
        <f t="shared" si="49"/>
        <v>1608.7302</v>
      </c>
    </row>
    <row r="1565" spans="1:16" x14ac:dyDescent="0.25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48"/>
        <v>0.2</v>
      </c>
      <c r="P1565">
        <f t="shared" si="49"/>
        <v>8.6842799999999993</v>
      </c>
    </row>
    <row r="1566" spans="1:16" x14ac:dyDescent="0.25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48"/>
        <v>0.2</v>
      </c>
      <c r="P1566">
        <f t="shared" si="49"/>
        <v>404.58599999999996</v>
      </c>
    </row>
    <row r="1567" spans="1:16" x14ac:dyDescent="0.25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48"/>
        <v>0.05</v>
      </c>
      <c r="P1567">
        <f t="shared" si="49"/>
        <v>434.58250500000003</v>
      </c>
    </row>
    <row r="1568" spans="1:16" x14ac:dyDescent="0.25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48"/>
        <v>0.1</v>
      </c>
      <c r="P1568">
        <f t="shared" si="49"/>
        <v>23.923350000000003</v>
      </c>
    </row>
    <row r="1569" spans="1:16" x14ac:dyDescent="0.25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48"/>
        <v>0.1</v>
      </c>
      <c r="P1569">
        <f t="shared" si="49"/>
        <v>24.639120000000002</v>
      </c>
    </row>
    <row r="1570" spans="1:16" x14ac:dyDescent="0.25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48"/>
        <v>0.2</v>
      </c>
      <c r="P1570">
        <f t="shared" si="49"/>
        <v>75.257639999999995</v>
      </c>
    </row>
    <row r="1571" spans="1:16" x14ac:dyDescent="0.25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48"/>
        <v>0.05</v>
      </c>
      <c r="P1571">
        <f t="shared" si="49"/>
        <v>9.5722200000000015</v>
      </c>
    </row>
    <row r="1572" spans="1:16" x14ac:dyDescent="0.25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48"/>
        <v>0.1</v>
      </c>
      <c r="P1572">
        <f t="shared" si="49"/>
        <v>739.0471</v>
      </c>
    </row>
    <row r="1573" spans="1:16" x14ac:dyDescent="0.25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48"/>
        <v>0.1</v>
      </c>
      <c r="P1573">
        <f t="shared" si="49"/>
        <v>12.49248</v>
      </c>
    </row>
    <row r="1574" spans="1:16" x14ac:dyDescent="0.25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48"/>
        <v>0.1</v>
      </c>
      <c r="P1574">
        <f t="shared" si="49"/>
        <v>26.061309999999999</v>
      </c>
    </row>
    <row r="1575" spans="1:16" x14ac:dyDescent="0.25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48"/>
        <v>0.1</v>
      </c>
      <c r="P1575">
        <f t="shared" si="49"/>
        <v>393.36000000000007</v>
      </c>
    </row>
    <row r="1576" spans="1:16" x14ac:dyDescent="0.25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48"/>
        <v>0.1</v>
      </c>
      <c r="P1576">
        <f t="shared" si="49"/>
        <v>54.816300000000005</v>
      </c>
    </row>
    <row r="1577" spans="1:16" x14ac:dyDescent="0.25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48"/>
        <v>0.1</v>
      </c>
      <c r="P1577">
        <f t="shared" si="49"/>
        <v>863.59680000000003</v>
      </c>
    </row>
    <row r="1578" spans="1:16" x14ac:dyDescent="0.25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48"/>
        <v>0.05</v>
      </c>
      <c r="P1578">
        <f t="shared" si="49"/>
        <v>22.634640000000005</v>
      </c>
    </row>
    <row r="1579" spans="1:16" x14ac:dyDescent="0.25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48"/>
        <v>0.05</v>
      </c>
      <c r="P1579">
        <f t="shared" si="49"/>
        <v>2.6667900000000007</v>
      </c>
    </row>
    <row r="1580" spans="1:16" x14ac:dyDescent="0.25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48"/>
        <v>0.1</v>
      </c>
      <c r="P1580">
        <f t="shared" si="49"/>
        <v>133.45728</v>
      </c>
    </row>
    <row r="1581" spans="1:16" x14ac:dyDescent="0.25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48"/>
        <v>0.1</v>
      </c>
      <c r="P1581">
        <f t="shared" si="49"/>
        <v>240.53238000000005</v>
      </c>
    </row>
    <row r="1582" spans="1:16" x14ac:dyDescent="0.25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48"/>
        <v>0.1</v>
      </c>
      <c r="P1582">
        <f t="shared" si="49"/>
        <v>589.52124000000003</v>
      </c>
    </row>
    <row r="1583" spans="1:16" x14ac:dyDescent="0.25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48"/>
        <v>0.1</v>
      </c>
      <c r="P1583">
        <f t="shared" si="49"/>
        <v>42.925080000000008</v>
      </c>
    </row>
    <row r="1584" spans="1:16" x14ac:dyDescent="0.25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48"/>
        <v>0.1</v>
      </c>
      <c r="P1584">
        <f t="shared" si="49"/>
        <v>837.07800000000009</v>
      </c>
    </row>
    <row r="1585" spans="1:16" x14ac:dyDescent="0.25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48"/>
        <v>0.1</v>
      </c>
      <c r="P1585">
        <f t="shared" si="49"/>
        <v>31.563839999999999</v>
      </c>
    </row>
    <row r="1586" spans="1:16" x14ac:dyDescent="0.25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48"/>
        <v>0.1</v>
      </c>
      <c r="P1586">
        <f t="shared" si="49"/>
        <v>3.5235200000000004</v>
      </c>
    </row>
    <row r="1587" spans="1:16" x14ac:dyDescent="0.25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48"/>
        <v>0.1</v>
      </c>
      <c r="P1587">
        <f t="shared" si="49"/>
        <v>776.12040000000013</v>
      </c>
    </row>
    <row r="1588" spans="1:16" x14ac:dyDescent="0.25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48"/>
        <v>0.1</v>
      </c>
      <c r="P1588">
        <f t="shared" si="49"/>
        <v>82.196399999999997</v>
      </c>
    </row>
    <row r="1589" spans="1:16" x14ac:dyDescent="0.25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48"/>
        <v>0.1</v>
      </c>
      <c r="P1589">
        <f t="shared" si="49"/>
        <v>6.2089500000000015</v>
      </c>
    </row>
    <row r="1590" spans="1:16" x14ac:dyDescent="0.25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48"/>
        <v>0.1</v>
      </c>
      <c r="P1590">
        <f t="shared" si="49"/>
        <v>234.41880000000003</v>
      </c>
    </row>
    <row r="1591" spans="1:16" x14ac:dyDescent="0.25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48"/>
        <v>0.05</v>
      </c>
      <c r="P1591">
        <f t="shared" si="49"/>
        <v>8.4008400000000023</v>
      </c>
    </row>
    <row r="1592" spans="1:16" x14ac:dyDescent="0.25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48"/>
        <v>0.05</v>
      </c>
      <c r="P1592">
        <f t="shared" si="49"/>
        <v>29.008980000000001</v>
      </c>
    </row>
    <row r="1593" spans="1:16" x14ac:dyDescent="0.25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48"/>
        <v>0.05</v>
      </c>
      <c r="P1593">
        <f t="shared" si="49"/>
        <v>5.3817749999999993</v>
      </c>
    </row>
    <row r="1594" spans="1:16" x14ac:dyDescent="0.25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48"/>
        <v>0</v>
      </c>
      <c r="P1594">
        <f t="shared" si="49"/>
        <v>178.89160000000001</v>
      </c>
    </row>
    <row r="1595" spans="1:16" x14ac:dyDescent="0.25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48"/>
        <v>0.2</v>
      </c>
      <c r="P1595">
        <f t="shared" si="49"/>
        <v>8.2252799999999979</v>
      </c>
    </row>
    <row r="1596" spans="1:16" x14ac:dyDescent="0.25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48"/>
        <v>0.1</v>
      </c>
      <c r="P1596">
        <f t="shared" si="49"/>
        <v>434.46018000000004</v>
      </c>
    </row>
    <row r="1597" spans="1:16" x14ac:dyDescent="0.25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48"/>
        <v>0.05</v>
      </c>
      <c r="P1597">
        <f t="shared" si="49"/>
        <v>52.55124</v>
      </c>
    </row>
    <row r="1598" spans="1:16" x14ac:dyDescent="0.25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48"/>
        <v>0.1</v>
      </c>
      <c r="P1598">
        <f t="shared" si="49"/>
        <v>409.38040000000001</v>
      </c>
    </row>
    <row r="1599" spans="1:16" x14ac:dyDescent="0.25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48"/>
        <v>0</v>
      </c>
      <c r="P1599">
        <f t="shared" si="49"/>
        <v>11.616</v>
      </c>
    </row>
    <row r="1600" spans="1:16" x14ac:dyDescent="0.25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48"/>
        <v>0</v>
      </c>
      <c r="P1600">
        <f t="shared" si="49"/>
        <v>6.1715999999999998</v>
      </c>
    </row>
    <row r="1601" spans="1:16" x14ac:dyDescent="0.25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48"/>
        <v>0</v>
      </c>
      <c r="P1601">
        <f t="shared" si="49"/>
        <v>90.46159999999999</v>
      </c>
    </row>
    <row r="1602" spans="1:16" x14ac:dyDescent="0.25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48"/>
        <v>0</v>
      </c>
      <c r="P1602">
        <f t="shared" si="49"/>
        <v>29.984999999999999</v>
      </c>
    </row>
    <row r="1603" spans="1:16" x14ac:dyDescent="0.25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50">IF(D1603="Same Day",20%,(IF(D1603="First Class",10%,(IF(D1603="Standard Class",5%,0%)))))</f>
        <v>0</v>
      </c>
      <c r="P1603">
        <f t="shared" ref="P1603:P1666" si="51">(K1603-N1603)*(1+O1603)</f>
        <v>169.56800000000001</v>
      </c>
    </row>
    <row r="1604" spans="1:16" x14ac:dyDescent="0.25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50"/>
        <v>0.05</v>
      </c>
      <c r="P1604">
        <f t="shared" si="51"/>
        <v>5.2542</v>
      </c>
    </row>
    <row r="1605" spans="1:16" x14ac:dyDescent="0.25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50"/>
        <v>0.05</v>
      </c>
      <c r="P1605">
        <f t="shared" si="51"/>
        <v>116.25327</v>
      </c>
    </row>
    <row r="1606" spans="1:16" x14ac:dyDescent="0.25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50"/>
        <v>0</v>
      </c>
      <c r="P1606">
        <f t="shared" si="51"/>
        <v>26.972999999999999</v>
      </c>
    </row>
    <row r="1607" spans="1:16" x14ac:dyDescent="0.25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50"/>
        <v>0</v>
      </c>
      <c r="P1607">
        <f t="shared" si="51"/>
        <v>3.9312</v>
      </c>
    </row>
    <row r="1608" spans="1:16" x14ac:dyDescent="0.25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50"/>
        <v>0</v>
      </c>
      <c r="P1608">
        <f t="shared" si="51"/>
        <v>51.972000000000001</v>
      </c>
    </row>
    <row r="1609" spans="1:16" x14ac:dyDescent="0.25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50"/>
        <v>0</v>
      </c>
      <c r="P1609">
        <f t="shared" si="51"/>
        <v>3.8689999999999998</v>
      </c>
    </row>
    <row r="1610" spans="1:16" x14ac:dyDescent="0.25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50"/>
        <v>0</v>
      </c>
      <c r="P1610">
        <f t="shared" si="51"/>
        <v>12.495999999999999</v>
      </c>
    </row>
    <row r="1611" spans="1:16" x14ac:dyDescent="0.25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50"/>
        <v>0</v>
      </c>
      <c r="P1611">
        <f t="shared" si="51"/>
        <v>6.0684000000000005</v>
      </c>
    </row>
    <row r="1612" spans="1:16" x14ac:dyDescent="0.25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50"/>
        <v>0.05</v>
      </c>
      <c r="P1612">
        <f t="shared" si="51"/>
        <v>276.47465999999997</v>
      </c>
    </row>
    <row r="1613" spans="1:16" x14ac:dyDescent="0.25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50"/>
        <v>0.05</v>
      </c>
      <c r="P1613">
        <f t="shared" si="51"/>
        <v>190.49688</v>
      </c>
    </row>
    <row r="1614" spans="1:16" x14ac:dyDescent="0.25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50"/>
        <v>0.05</v>
      </c>
      <c r="P1614">
        <f t="shared" si="51"/>
        <v>55.1145</v>
      </c>
    </row>
    <row r="1615" spans="1:16" x14ac:dyDescent="0.25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50"/>
        <v>0.05</v>
      </c>
      <c r="P1615">
        <f t="shared" si="51"/>
        <v>745.51490999999999</v>
      </c>
    </row>
    <row r="1616" spans="1:16" x14ac:dyDescent="0.25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50"/>
        <v>0.05</v>
      </c>
      <c r="P1616">
        <f t="shared" si="51"/>
        <v>102.50320500000001</v>
      </c>
    </row>
    <row r="1617" spans="1:16" x14ac:dyDescent="0.25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50"/>
        <v>0.05</v>
      </c>
      <c r="P1617">
        <f t="shared" si="51"/>
        <v>2.0474999999999999</v>
      </c>
    </row>
    <row r="1618" spans="1:16" x14ac:dyDescent="0.25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50"/>
        <v>0.05</v>
      </c>
      <c r="P1618">
        <f t="shared" si="51"/>
        <v>22.604399999999998</v>
      </c>
    </row>
    <row r="1619" spans="1:16" x14ac:dyDescent="0.25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50"/>
        <v>0.05</v>
      </c>
      <c r="P1619">
        <f t="shared" si="51"/>
        <v>18.142109999999999</v>
      </c>
    </row>
    <row r="1620" spans="1:16" x14ac:dyDescent="0.25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50"/>
        <v>0</v>
      </c>
      <c r="P1620">
        <f t="shared" si="51"/>
        <v>50.557999999999993</v>
      </c>
    </row>
    <row r="1621" spans="1:16" x14ac:dyDescent="0.25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50"/>
        <v>0</v>
      </c>
      <c r="P1621">
        <f t="shared" si="51"/>
        <v>3.6126000000000005</v>
      </c>
    </row>
    <row r="1622" spans="1:16" x14ac:dyDescent="0.25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50"/>
        <v>0.05</v>
      </c>
      <c r="P1622">
        <f t="shared" si="51"/>
        <v>104.1915</v>
      </c>
    </row>
    <row r="1623" spans="1:16" x14ac:dyDescent="0.25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50"/>
        <v>0.05</v>
      </c>
      <c r="P1623">
        <f t="shared" si="51"/>
        <v>421.16004000000004</v>
      </c>
    </row>
    <row r="1624" spans="1:16" x14ac:dyDescent="0.25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50"/>
        <v>0.05</v>
      </c>
      <c r="P1624">
        <f t="shared" si="51"/>
        <v>16.116240000000001</v>
      </c>
    </row>
    <row r="1625" spans="1:16" x14ac:dyDescent="0.25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50"/>
        <v>0.05</v>
      </c>
      <c r="P1625">
        <f t="shared" si="51"/>
        <v>41.475000000000001</v>
      </c>
    </row>
    <row r="1626" spans="1:16" x14ac:dyDescent="0.25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50"/>
        <v>0.05</v>
      </c>
      <c r="P1626">
        <f t="shared" si="51"/>
        <v>621.03825000000006</v>
      </c>
    </row>
    <row r="1627" spans="1:16" x14ac:dyDescent="0.25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50"/>
        <v>0.05</v>
      </c>
      <c r="P1627">
        <f t="shared" si="51"/>
        <v>744.31979999999987</v>
      </c>
    </row>
    <row r="1628" spans="1:16" x14ac:dyDescent="0.25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50"/>
        <v>0.05</v>
      </c>
      <c r="P1628">
        <f t="shared" si="51"/>
        <v>401.07112499999999</v>
      </c>
    </row>
    <row r="1629" spans="1:16" x14ac:dyDescent="0.25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50"/>
        <v>0.05</v>
      </c>
      <c r="P1629">
        <f t="shared" si="51"/>
        <v>380.36250000000001</v>
      </c>
    </row>
    <row r="1630" spans="1:16" x14ac:dyDescent="0.25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50"/>
        <v>0</v>
      </c>
      <c r="P1630">
        <f t="shared" si="51"/>
        <v>15.456000000000001</v>
      </c>
    </row>
    <row r="1631" spans="1:16" x14ac:dyDescent="0.25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50"/>
        <v>0</v>
      </c>
      <c r="P1631">
        <f t="shared" si="51"/>
        <v>75.635999999999996</v>
      </c>
    </row>
    <row r="1632" spans="1:16" x14ac:dyDescent="0.25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50"/>
        <v>0.2</v>
      </c>
      <c r="P1632">
        <f t="shared" si="51"/>
        <v>1101.63132</v>
      </c>
    </row>
    <row r="1633" spans="1:16" x14ac:dyDescent="0.25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50"/>
        <v>0.2</v>
      </c>
      <c r="P1633">
        <f t="shared" si="51"/>
        <v>8.3366400000000009</v>
      </c>
    </row>
    <row r="1634" spans="1:16" x14ac:dyDescent="0.25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50"/>
        <v>0.2</v>
      </c>
      <c r="P1634">
        <f t="shared" si="51"/>
        <v>8.08704</v>
      </c>
    </row>
    <row r="1635" spans="1:16" x14ac:dyDescent="0.25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50"/>
        <v>0.2</v>
      </c>
      <c r="P1635">
        <f t="shared" si="51"/>
        <v>28.26</v>
      </c>
    </row>
    <row r="1636" spans="1:16" x14ac:dyDescent="0.25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50"/>
        <v>0.2</v>
      </c>
      <c r="P1636">
        <f t="shared" si="51"/>
        <v>61.017599999999995</v>
      </c>
    </row>
    <row r="1637" spans="1:16" x14ac:dyDescent="0.25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50"/>
        <v>0.05</v>
      </c>
      <c r="P1637">
        <f t="shared" si="51"/>
        <v>10.614239999999999</v>
      </c>
    </row>
    <row r="1638" spans="1:16" x14ac:dyDescent="0.25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50"/>
        <v>0.05</v>
      </c>
      <c r="P1638">
        <f t="shared" si="51"/>
        <v>878.16750000000002</v>
      </c>
    </row>
    <row r="1639" spans="1:16" x14ac:dyDescent="0.25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50"/>
        <v>0.05</v>
      </c>
      <c r="P1639">
        <f t="shared" si="51"/>
        <v>552.30336</v>
      </c>
    </row>
    <row r="1640" spans="1:16" x14ac:dyDescent="0.25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50"/>
        <v>0.05</v>
      </c>
      <c r="P1640">
        <f t="shared" si="51"/>
        <v>10.614240000000001</v>
      </c>
    </row>
    <row r="1641" spans="1:16" x14ac:dyDescent="0.25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50"/>
        <v>0.05</v>
      </c>
      <c r="P1641">
        <f t="shared" si="51"/>
        <v>5.4658800000000003</v>
      </c>
    </row>
    <row r="1642" spans="1:16" x14ac:dyDescent="0.25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50"/>
        <v>0.05</v>
      </c>
      <c r="P1642">
        <f t="shared" si="51"/>
        <v>7.2008999999999999</v>
      </c>
    </row>
    <row r="1643" spans="1:16" x14ac:dyDescent="0.25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50"/>
        <v>0.05</v>
      </c>
      <c r="P1643">
        <f t="shared" si="51"/>
        <v>25.194330000000001</v>
      </c>
    </row>
    <row r="1644" spans="1:16" x14ac:dyDescent="0.25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50"/>
        <v>0.05</v>
      </c>
      <c r="P1644">
        <f t="shared" si="51"/>
        <v>9.1129500000000014</v>
      </c>
    </row>
    <row r="1645" spans="1:16" x14ac:dyDescent="0.25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50"/>
        <v>0.1</v>
      </c>
      <c r="P1645">
        <f t="shared" si="51"/>
        <v>988.13088000000016</v>
      </c>
    </row>
    <row r="1646" spans="1:16" x14ac:dyDescent="0.25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50"/>
        <v>0.1</v>
      </c>
      <c r="P1646">
        <f t="shared" si="51"/>
        <v>1836.4091899999999</v>
      </c>
    </row>
    <row r="1647" spans="1:16" x14ac:dyDescent="0.25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50"/>
        <v>0.1</v>
      </c>
      <c r="P1647">
        <f t="shared" si="51"/>
        <v>119.94839999999999</v>
      </c>
    </row>
    <row r="1648" spans="1:16" x14ac:dyDescent="0.25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50"/>
        <v>0.1</v>
      </c>
      <c r="P1648">
        <f t="shared" si="51"/>
        <v>42.299400000000006</v>
      </c>
    </row>
    <row r="1649" spans="1:16" x14ac:dyDescent="0.25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50"/>
        <v>0.1</v>
      </c>
      <c r="P1649">
        <f t="shared" si="51"/>
        <v>4.2688800000000002</v>
      </c>
    </row>
    <row r="1650" spans="1:16" x14ac:dyDescent="0.25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50"/>
        <v>0</v>
      </c>
      <c r="P1650">
        <f t="shared" si="51"/>
        <v>222.024</v>
      </c>
    </row>
    <row r="1651" spans="1:16" x14ac:dyDescent="0.25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50"/>
        <v>0</v>
      </c>
      <c r="P1651">
        <f t="shared" si="51"/>
        <v>55.072800000000001</v>
      </c>
    </row>
    <row r="1652" spans="1:16" x14ac:dyDescent="0.25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50"/>
        <v>0.2</v>
      </c>
      <c r="P1652">
        <f t="shared" si="51"/>
        <v>67.271039999999999</v>
      </c>
    </row>
    <row r="1653" spans="1:16" x14ac:dyDescent="0.25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50"/>
        <v>0.2</v>
      </c>
      <c r="P1653">
        <f t="shared" si="51"/>
        <v>8.3366399999999992</v>
      </c>
    </row>
    <row r="1654" spans="1:16" x14ac:dyDescent="0.25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50"/>
        <v>0.1</v>
      </c>
      <c r="P1654">
        <f t="shared" si="51"/>
        <v>136.25304</v>
      </c>
    </row>
    <row r="1655" spans="1:16" x14ac:dyDescent="0.25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50"/>
        <v>0.1</v>
      </c>
      <c r="P1655">
        <f t="shared" si="51"/>
        <v>86.005480000000006</v>
      </c>
    </row>
    <row r="1656" spans="1:16" x14ac:dyDescent="0.25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50"/>
        <v>0.1</v>
      </c>
      <c r="P1656">
        <f t="shared" si="51"/>
        <v>1.69312</v>
      </c>
    </row>
    <row r="1657" spans="1:16" x14ac:dyDescent="0.25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50"/>
        <v>0.1</v>
      </c>
      <c r="P1657">
        <f t="shared" si="51"/>
        <v>6.0403200000000012</v>
      </c>
    </row>
    <row r="1658" spans="1:16" x14ac:dyDescent="0.25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50"/>
        <v>0.1</v>
      </c>
      <c r="P1658">
        <f t="shared" si="51"/>
        <v>94.98060000000001</v>
      </c>
    </row>
    <row r="1659" spans="1:16" x14ac:dyDescent="0.25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50"/>
        <v>0.1</v>
      </c>
      <c r="P1659">
        <f t="shared" si="51"/>
        <v>26.405609999999999</v>
      </c>
    </row>
    <row r="1660" spans="1:16" x14ac:dyDescent="0.25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50"/>
        <v>0.05</v>
      </c>
      <c r="P1660">
        <f t="shared" si="51"/>
        <v>158.26387500000004</v>
      </c>
    </row>
    <row r="1661" spans="1:16" x14ac:dyDescent="0.25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50"/>
        <v>0.05</v>
      </c>
      <c r="P1661">
        <f t="shared" si="51"/>
        <v>64.067849999999993</v>
      </c>
    </row>
    <row r="1662" spans="1:16" x14ac:dyDescent="0.25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50"/>
        <v>0.05</v>
      </c>
      <c r="P1662">
        <f t="shared" si="51"/>
        <v>9.1244999999999994</v>
      </c>
    </row>
    <row r="1663" spans="1:16" x14ac:dyDescent="0.25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50"/>
        <v>0.05</v>
      </c>
      <c r="P1663">
        <f t="shared" si="51"/>
        <v>877.4661000000001</v>
      </c>
    </row>
    <row r="1664" spans="1:16" x14ac:dyDescent="0.25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50"/>
        <v>0.05</v>
      </c>
      <c r="P1664">
        <f t="shared" si="51"/>
        <v>24.318000000000001</v>
      </c>
    </row>
    <row r="1665" spans="1:16" x14ac:dyDescent="0.25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50"/>
        <v>0</v>
      </c>
      <c r="P1665">
        <f t="shared" si="51"/>
        <v>38.252000000000002</v>
      </c>
    </row>
    <row r="1666" spans="1:16" x14ac:dyDescent="0.25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50"/>
        <v>0</v>
      </c>
      <c r="P1666">
        <f t="shared" si="51"/>
        <v>305.0154</v>
      </c>
    </row>
    <row r="1667" spans="1:16" x14ac:dyDescent="0.25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52">IF(D1667="Same Day",20%,(IF(D1667="First Class",10%,(IF(D1667="Standard Class",5%,0%)))))</f>
        <v>0</v>
      </c>
      <c r="P1667">
        <f t="shared" ref="P1667:P1730" si="53">(K1667-N1667)*(1+O1667)</f>
        <v>3.4752000000000001</v>
      </c>
    </row>
    <row r="1668" spans="1:16" x14ac:dyDescent="0.25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52"/>
        <v>0</v>
      </c>
      <c r="P1668">
        <f t="shared" si="53"/>
        <v>97.366799999999998</v>
      </c>
    </row>
    <row r="1669" spans="1:16" x14ac:dyDescent="0.25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52"/>
        <v>0</v>
      </c>
      <c r="P1669">
        <f t="shared" si="53"/>
        <v>51.117000000000004</v>
      </c>
    </row>
    <row r="1670" spans="1:16" x14ac:dyDescent="0.25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52"/>
        <v>0</v>
      </c>
      <c r="P1670">
        <f t="shared" si="53"/>
        <v>12.4605</v>
      </c>
    </row>
    <row r="1671" spans="1:16" x14ac:dyDescent="0.25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52"/>
        <v>0.05</v>
      </c>
      <c r="P1671">
        <f t="shared" si="53"/>
        <v>1460.9792400000001</v>
      </c>
    </row>
    <row r="1672" spans="1:16" x14ac:dyDescent="0.25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52"/>
        <v>0.05</v>
      </c>
      <c r="P1672">
        <f t="shared" si="53"/>
        <v>12.040875</v>
      </c>
    </row>
    <row r="1673" spans="1:16" x14ac:dyDescent="0.25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52"/>
        <v>0.1</v>
      </c>
      <c r="P1673">
        <f t="shared" si="53"/>
        <v>43.173459999999999</v>
      </c>
    </row>
    <row r="1674" spans="1:16" x14ac:dyDescent="0.25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52"/>
        <v>0.05</v>
      </c>
      <c r="P1674">
        <f t="shared" si="53"/>
        <v>110.229</v>
      </c>
    </row>
    <row r="1675" spans="1:16" x14ac:dyDescent="0.25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52"/>
        <v>0.1</v>
      </c>
      <c r="P1675">
        <f t="shared" si="53"/>
        <v>110.30382000000002</v>
      </c>
    </row>
    <row r="1676" spans="1:16" x14ac:dyDescent="0.25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52"/>
        <v>0.05</v>
      </c>
      <c r="P1676">
        <f t="shared" si="53"/>
        <v>33.973380000000006</v>
      </c>
    </row>
    <row r="1677" spans="1:16" x14ac:dyDescent="0.25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52"/>
        <v>0.05</v>
      </c>
      <c r="P1677">
        <f t="shared" si="53"/>
        <v>17.63937</v>
      </c>
    </row>
    <row r="1678" spans="1:16" x14ac:dyDescent="0.25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52"/>
        <v>0.05</v>
      </c>
      <c r="P1678">
        <f t="shared" si="53"/>
        <v>82.120500000000007</v>
      </c>
    </row>
    <row r="1679" spans="1:16" x14ac:dyDescent="0.25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52"/>
        <v>0.05</v>
      </c>
      <c r="P1679">
        <f t="shared" si="53"/>
        <v>9.6068700000000025</v>
      </c>
    </row>
    <row r="1680" spans="1:16" x14ac:dyDescent="0.25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52"/>
        <v>0.05</v>
      </c>
      <c r="P1680">
        <f t="shared" si="53"/>
        <v>83.328420000000008</v>
      </c>
    </row>
    <row r="1681" spans="1:16" x14ac:dyDescent="0.25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52"/>
        <v>0.05</v>
      </c>
      <c r="P1681">
        <f t="shared" si="53"/>
        <v>29.46762</v>
      </c>
    </row>
    <row r="1682" spans="1:16" x14ac:dyDescent="0.25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52"/>
        <v>0.05</v>
      </c>
      <c r="P1682">
        <f t="shared" si="53"/>
        <v>35.589120000000008</v>
      </c>
    </row>
    <row r="1683" spans="1:16" x14ac:dyDescent="0.25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52"/>
        <v>0.05</v>
      </c>
      <c r="P1683">
        <f t="shared" si="53"/>
        <v>1006.8407999999999</v>
      </c>
    </row>
    <row r="1684" spans="1:16" x14ac:dyDescent="0.25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52"/>
        <v>0</v>
      </c>
      <c r="P1684">
        <f t="shared" si="53"/>
        <v>9.8643999999999981</v>
      </c>
    </row>
    <row r="1685" spans="1:16" x14ac:dyDescent="0.25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52"/>
        <v>0.05</v>
      </c>
      <c r="P1685">
        <f t="shared" si="53"/>
        <v>9.025380000000002</v>
      </c>
    </row>
    <row r="1686" spans="1:16" x14ac:dyDescent="0.25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52"/>
        <v>0.1</v>
      </c>
      <c r="P1686">
        <f t="shared" si="53"/>
        <v>95.557000000000016</v>
      </c>
    </row>
    <row r="1687" spans="1:16" x14ac:dyDescent="0.25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52"/>
        <v>0.1</v>
      </c>
      <c r="P1687">
        <f t="shared" si="53"/>
        <v>2.3957999999999999</v>
      </c>
    </row>
    <row r="1688" spans="1:16" x14ac:dyDescent="0.25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52"/>
        <v>0.1</v>
      </c>
      <c r="P1688">
        <f t="shared" si="53"/>
        <v>14.609980000000002</v>
      </c>
    </row>
    <row r="1689" spans="1:16" x14ac:dyDescent="0.25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52"/>
        <v>0.1</v>
      </c>
      <c r="P1689">
        <f t="shared" si="53"/>
        <v>7.413120000000001</v>
      </c>
    </row>
    <row r="1690" spans="1:16" x14ac:dyDescent="0.25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52"/>
        <v>0.1</v>
      </c>
      <c r="P1690">
        <f t="shared" si="53"/>
        <v>316.32040000000006</v>
      </c>
    </row>
    <row r="1691" spans="1:16" x14ac:dyDescent="0.25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52"/>
        <v>0.05</v>
      </c>
      <c r="P1691">
        <f t="shared" si="53"/>
        <v>1134.6123600000001</v>
      </c>
    </row>
    <row r="1692" spans="1:16" x14ac:dyDescent="0.25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52"/>
        <v>0.05</v>
      </c>
      <c r="P1692">
        <f t="shared" si="53"/>
        <v>18.966150000000003</v>
      </c>
    </row>
    <row r="1693" spans="1:16" x14ac:dyDescent="0.25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52"/>
        <v>0.05</v>
      </c>
      <c r="P1693">
        <f t="shared" si="53"/>
        <v>5.5692000000000004</v>
      </c>
    </row>
    <row r="1694" spans="1:16" x14ac:dyDescent="0.25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52"/>
        <v>0.05</v>
      </c>
      <c r="P1694">
        <f t="shared" si="53"/>
        <v>16.368974999999999</v>
      </c>
    </row>
    <row r="1695" spans="1:16" x14ac:dyDescent="0.25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52"/>
        <v>0</v>
      </c>
      <c r="P1695">
        <f t="shared" si="53"/>
        <v>10.0418</v>
      </c>
    </row>
    <row r="1696" spans="1:16" x14ac:dyDescent="0.25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52"/>
        <v>0</v>
      </c>
      <c r="P1696">
        <f t="shared" si="53"/>
        <v>44.132400000000004</v>
      </c>
    </row>
    <row r="1697" spans="1:16" x14ac:dyDescent="0.25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52"/>
        <v>0</v>
      </c>
      <c r="P1697">
        <f t="shared" si="53"/>
        <v>7.3746000000000009</v>
      </c>
    </row>
    <row r="1698" spans="1:16" x14ac:dyDescent="0.25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52"/>
        <v>0</v>
      </c>
      <c r="P1698">
        <f t="shared" si="53"/>
        <v>52.49</v>
      </c>
    </row>
    <row r="1699" spans="1:16" x14ac:dyDescent="0.25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52"/>
        <v>0.05</v>
      </c>
      <c r="P1699">
        <f t="shared" si="53"/>
        <v>79.738680000000002</v>
      </c>
    </row>
    <row r="1700" spans="1:16" x14ac:dyDescent="0.25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52"/>
        <v>0.05</v>
      </c>
      <c r="P1700">
        <f t="shared" si="53"/>
        <v>11.771759999999999</v>
      </c>
    </row>
    <row r="1701" spans="1:16" x14ac:dyDescent="0.25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52"/>
        <v>0</v>
      </c>
      <c r="P1701">
        <f t="shared" si="53"/>
        <v>402.38639999999998</v>
      </c>
    </row>
    <row r="1702" spans="1:16" x14ac:dyDescent="0.25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52"/>
        <v>0</v>
      </c>
      <c r="P1702">
        <f t="shared" si="53"/>
        <v>7.5275999999999996</v>
      </c>
    </row>
    <row r="1703" spans="1:16" x14ac:dyDescent="0.25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52"/>
        <v>0</v>
      </c>
      <c r="P1703">
        <f t="shared" si="53"/>
        <v>1609.2</v>
      </c>
    </row>
    <row r="1704" spans="1:16" x14ac:dyDescent="0.25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52"/>
        <v>0</v>
      </c>
      <c r="P1704">
        <f t="shared" si="53"/>
        <v>5.2788000000000013</v>
      </c>
    </row>
    <row r="1705" spans="1:16" x14ac:dyDescent="0.25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52"/>
        <v>0.05</v>
      </c>
      <c r="P1705">
        <f t="shared" si="53"/>
        <v>6.8727749999999999</v>
      </c>
    </row>
    <row r="1706" spans="1:16" x14ac:dyDescent="0.25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52"/>
        <v>0.2</v>
      </c>
      <c r="P1706">
        <f t="shared" si="53"/>
        <v>20.180160000000001</v>
      </c>
    </row>
    <row r="1707" spans="1:16" x14ac:dyDescent="0.25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52"/>
        <v>0.05</v>
      </c>
      <c r="P1707">
        <f t="shared" si="53"/>
        <v>21.942900000000002</v>
      </c>
    </row>
    <row r="1708" spans="1:16" x14ac:dyDescent="0.25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52"/>
        <v>0.05</v>
      </c>
      <c r="P1708">
        <f t="shared" si="53"/>
        <v>24.408090000000001</v>
      </c>
    </row>
    <row r="1709" spans="1:16" x14ac:dyDescent="0.25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52"/>
        <v>0.05</v>
      </c>
      <c r="P1709">
        <f t="shared" si="53"/>
        <v>138.36479999999997</v>
      </c>
    </row>
    <row r="1710" spans="1:16" x14ac:dyDescent="0.25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52"/>
        <v>0.05</v>
      </c>
      <c r="P1710">
        <f t="shared" si="53"/>
        <v>3.8955000000000002</v>
      </c>
    </row>
    <row r="1711" spans="1:16" x14ac:dyDescent="0.25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52"/>
        <v>0.05</v>
      </c>
      <c r="P1711">
        <f t="shared" si="53"/>
        <v>76.536495000000016</v>
      </c>
    </row>
    <row r="1712" spans="1:16" x14ac:dyDescent="0.25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52"/>
        <v>0.05</v>
      </c>
      <c r="P1712">
        <f t="shared" si="53"/>
        <v>13.999649999999999</v>
      </c>
    </row>
    <row r="1713" spans="1:16" x14ac:dyDescent="0.25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52"/>
        <v>0.05</v>
      </c>
      <c r="P1713">
        <f t="shared" si="53"/>
        <v>1251.0581999999999</v>
      </c>
    </row>
    <row r="1714" spans="1:16" x14ac:dyDescent="0.25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52"/>
        <v>0.05</v>
      </c>
      <c r="P1714">
        <f t="shared" si="53"/>
        <v>9.76248</v>
      </c>
    </row>
    <row r="1715" spans="1:16" x14ac:dyDescent="0.25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52"/>
        <v>0</v>
      </c>
      <c r="P1715">
        <f t="shared" si="53"/>
        <v>1332.1875</v>
      </c>
    </row>
    <row r="1716" spans="1:16" x14ac:dyDescent="0.25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52"/>
        <v>0.05</v>
      </c>
      <c r="P1716">
        <f t="shared" si="53"/>
        <v>338.25162000000006</v>
      </c>
    </row>
    <row r="1717" spans="1:16" x14ac:dyDescent="0.25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52"/>
        <v>0.05</v>
      </c>
      <c r="P1717">
        <f t="shared" si="53"/>
        <v>5.1622199999999996</v>
      </c>
    </row>
    <row r="1718" spans="1:16" x14ac:dyDescent="0.25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52"/>
        <v>0.05</v>
      </c>
      <c r="P1718">
        <f t="shared" si="53"/>
        <v>181.08195000000001</v>
      </c>
    </row>
    <row r="1719" spans="1:16" x14ac:dyDescent="0.25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52"/>
        <v>0.05</v>
      </c>
      <c r="P1719">
        <f t="shared" si="53"/>
        <v>477.64499999999998</v>
      </c>
    </row>
    <row r="1720" spans="1:16" x14ac:dyDescent="0.25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52"/>
        <v>0.05</v>
      </c>
      <c r="P1720">
        <f t="shared" si="53"/>
        <v>21.875280000000004</v>
      </c>
    </row>
    <row r="1721" spans="1:16" x14ac:dyDescent="0.25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52"/>
        <v>0.05</v>
      </c>
      <c r="P1721">
        <f t="shared" si="53"/>
        <v>28.806119999999996</v>
      </c>
    </row>
    <row r="1722" spans="1:16" x14ac:dyDescent="0.25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52"/>
        <v>0.05</v>
      </c>
      <c r="P1722">
        <f t="shared" si="53"/>
        <v>34.465200000000003</v>
      </c>
    </row>
    <row r="1723" spans="1:16" x14ac:dyDescent="0.25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52"/>
        <v>0.05</v>
      </c>
      <c r="P1723">
        <f t="shared" si="53"/>
        <v>155.38446000000002</v>
      </c>
    </row>
    <row r="1724" spans="1:16" x14ac:dyDescent="0.25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52"/>
        <v>0.05</v>
      </c>
      <c r="P1724">
        <f t="shared" si="53"/>
        <v>215.01311999999999</v>
      </c>
    </row>
    <row r="1725" spans="1:16" x14ac:dyDescent="0.25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52"/>
        <v>0.05</v>
      </c>
      <c r="P1725">
        <f t="shared" si="53"/>
        <v>452.41308000000004</v>
      </c>
    </row>
    <row r="1726" spans="1:16" x14ac:dyDescent="0.25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52"/>
        <v>0.1</v>
      </c>
      <c r="P1726">
        <f t="shared" si="53"/>
        <v>430.00848000000002</v>
      </c>
    </row>
    <row r="1727" spans="1:16" x14ac:dyDescent="0.25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52"/>
        <v>0.1</v>
      </c>
      <c r="P1727">
        <f t="shared" si="53"/>
        <v>3.4188000000000005</v>
      </c>
    </row>
    <row r="1728" spans="1:16" x14ac:dyDescent="0.25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52"/>
        <v>0.1</v>
      </c>
      <c r="P1728">
        <f t="shared" si="53"/>
        <v>89.165120000000002</v>
      </c>
    </row>
    <row r="1729" spans="1:16" x14ac:dyDescent="0.25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52"/>
        <v>0</v>
      </c>
      <c r="P1729">
        <f t="shared" si="53"/>
        <v>1118.24</v>
      </c>
    </row>
    <row r="1730" spans="1:16" x14ac:dyDescent="0.25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52"/>
        <v>0.2</v>
      </c>
      <c r="P1730">
        <f t="shared" si="53"/>
        <v>94.8</v>
      </c>
    </row>
    <row r="1731" spans="1:16" x14ac:dyDescent="0.25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54">IF(D1731="Same Day",20%,(IF(D1731="First Class",10%,(IF(D1731="Standard Class",5%,0%)))))</f>
        <v>0.2</v>
      </c>
      <c r="P1731">
        <f t="shared" ref="P1731:P1794" si="55">(K1731-N1731)*(1+O1731)</f>
        <v>5.0738399999999997</v>
      </c>
    </row>
    <row r="1732" spans="1:16" x14ac:dyDescent="0.25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54"/>
        <v>0.05</v>
      </c>
      <c r="P1732">
        <f t="shared" si="55"/>
        <v>68.221440000000015</v>
      </c>
    </row>
    <row r="1733" spans="1:16" x14ac:dyDescent="0.25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54"/>
        <v>0.05</v>
      </c>
      <c r="P1733">
        <f t="shared" si="55"/>
        <v>7.2945600000000006</v>
      </c>
    </row>
    <row r="1734" spans="1:16" x14ac:dyDescent="0.25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54"/>
        <v>0.05</v>
      </c>
      <c r="P1734">
        <f t="shared" si="55"/>
        <v>390.43620000000004</v>
      </c>
    </row>
    <row r="1735" spans="1:16" x14ac:dyDescent="0.25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54"/>
        <v>0.05</v>
      </c>
      <c r="P1735">
        <f t="shared" si="55"/>
        <v>143.73240000000001</v>
      </c>
    </row>
    <row r="1736" spans="1:16" x14ac:dyDescent="0.25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54"/>
        <v>0</v>
      </c>
      <c r="P1736">
        <f t="shared" si="55"/>
        <v>28.314</v>
      </c>
    </row>
    <row r="1737" spans="1:16" x14ac:dyDescent="0.25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54"/>
        <v>0</v>
      </c>
      <c r="P1737">
        <f t="shared" si="55"/>
        <v>20.625</v>
      </c>
    </row>
    <row r="1738" spans="1:16" x14ac:dyDescent="0.25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54"/>
        <v>0</v>
      </c>
      <c r="P1738">
        <f t="shared" si="55"/>
        <v>3.9858000000000002</v>
      </c>
    </row>
    <row r="1739" spans="1:16" x14ac:dyDescent="0.25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54"/>
        <v>0.05</v>
      </c>
      <c r="P1739">
        <f t="shared" si="55"/>
        <v>24.098760000000002</v>
      </c>
    </row>
    <row r="1740" spans="1:16" x14ac:dyDescent="0.25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54"/>
        <v>0.05</v>
      </c>
      <c r="P1740">
        <f t="shared" si="55"/>
        <v>15.223949999999999</v>
      </c>
    </row>
    <row r="1741" spans="1:16" x14ac:dyDescent="0.25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54"/>
        <v>0.05</v>
      </c>
      <c r="P1741">
        <f t="shared" si="55"/>
        <v>86.990399999999994</v>
      </c>
    </row>
    <row r="1742" spans="1:16" x14ac:dyDescent="0.25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54"/>
        <v>0.05</v>
      </c>
      <c r="P1742">
        <f t="shared" si="55"/>
        <v>11.83896</v>
      </c>
    </row>
    <row r="1743" spans="1:16" x14ac:dyDescent="0.25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54"/>
        <v>0.05</v>
      </c>
      <c r="P1743">
        <f t="shared" si="55"/>
        <v>14.152320000000001</v>
      </c>
    </row>
    <row r="1744" spans="1:16" x14ac:dyDescent="0.25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54"/>
        <v>0.05</v>
      </c>
      <c r="P1744">
        <f t="shared" si="55"/>
        <v>6.4915200000000004</v>
      </c>
    </row>
    <row r="1745" spans="1:16" x14ac:dyDescent="0.25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54"/>
        <v>0.05</v>
      </c>
      <c r="P1745">
        <f t="shared" si="55"/>
        <v>14.364840000000001</v>
      </c>
    </row>
    <row r="1746" spans="1:16" x14ac:dyDescent="0.25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54"/>
        <v>0.05</v>
      </c>
      <c r="P1746">
        <f t="shared" si="55"/>
        <v>522.58500000000004</v>
      </c>
    </row>
    <row r="1747" spans="1:16" x14ac:dyDescent="0.25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54"/>
        <v>0.1</v>
      </c>
      <c r="P1747">
        <f t="shared" si="55"/>
        <v>9.2584799999999987</v>
      </c>
    </row>
    <row r="1748" spans="1:16" x14ac:dyDescent="0.25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54"/>
        <v>0</v>
      </c>
      <c r="P1748">
        <f t="shared" si="55"/>
        <v>19.468800000000002</v>
      </c>
    </row>
    <row r="1749" spans="1:16" x14ac:dyDescent="0.25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54"/>
        <v>0</v>
      </c>
      <c r="P1749">
        <f t="shared" si="55"/>
        <v>7.0620000000000003</v>
      </c>
    </row>
    <row r="1750" spans="1:16" x14ac:dyDescent="0.25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54"/>
        <v>0.05</v>
      </c>
      <c r="P1750">
        <f t="shared" si="55"/>
        <v>7.0761600000000007</v>
      </c>
    </row>
    <row r="1751" spans="1:16" x14ac:dyDescent="0.25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54"/>
        <v>0.05</v>
      </c>
      <c r="P1751">
        <f t="shared" si="55"/>
        <v>5.9786999999999999</v>
      </c>
    </row>
    <row r="1752" spans="1:16" x14ac:dyDescent="0.25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54"/>
        <v>0.05</v>
      </c>
      <c r="P1752">
        <f t="shared" si="55"/>
        <v>251.45883000000001</v>
      </c>
    </row>
    <row r="1753" spans="1:16" x14ac:dyDescent="0.25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54"/>
        <v>0.1</v>
      </c>
      <c r="P1753">
        <f t="shared" si="55"/>
        <v>6.3476600000000012</v>
      </c>
    </row>
    <row r="1754" spans="1:16" x14ac:dyDescent="0.25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54"/>
        <v>0.1</v>
      </c>
      <c r="P1754">
        <f t="shared" si="55"/>
        <v>449.37486000000007</v>
      </c>
    </row>
    <row r="1755" spans="1:16" x14ac:dyDescent="0.25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54"/>
        <v>0.1</v>
      </c>
      <c r="P1755">
        <f t="shared" si="55"/>
        <v>61.665120000000009</v>
      </c>
    </row>
    <row r="1756" spans="1:16" x14ac:dyDescent="0.25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54"/>
        <v>0.1</v>
      </c>
      <c r="P1756">
        <f t="shared" si="55"/>
        <v>5.1788000000000007</v>
      </c>
    </row>
    <row r="1757" spans="1:16" x14ac:dyDescent="0.25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54"/>
        <v>0</v>
      </c>
      <c r="P1757">
        <f t="shared" si="55"/>
        <v>229.95389999999998</v>
      </c>
    </row>
    <row r="1758" spans="1:16" x14ac:dyDescent="0.25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54"/>
        <v>0</v>
      </c>
      <c r="P1758">
        <f t="shared" si="55"/>
        <v>1568.04</v>
      </c>
    </row>
    <row r="1759" spans="1:16" x14ac:dyDescent="0.25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54"/>
        <v>0.1</v>
      </c>
      <c r="P1759">
        <f t="shared" si="55"/>
        <v>118.88448</v>
      </c>
    </row>
    <row r="1760" spans="1:16" x14ac:dyDescent="0.25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54"/>
        <v>0.05</v>
      </c>
      <c r="P1760">
        <f t="shared" si="55"/>
        <v>41.211030000000001</v>
      </c>
    </row>
    <row r="1761" spans="1:16" x14ac:dyDescent="0.25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54"/>
        <v>0.05</v>
      </c>
      <c r="P1761">
        <f t="shared" si="55"/>
        <v>15.384600000000002</v>
      </c>
    </row>
    <row r="1762" spans="1:16" x14ac:dyDescent="0.25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54"/>
        <v>0.05</v>
      </c>
      <c r="P1762">
        <f t="shared" si="55"/>
        <v>436.97976</v>
      </c>
    </row>
    <row r="1763" spans="1:16" x14ac:dyDescent="0.25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54"/>
        <v>0.05</v>
      </c>
      <c r="P1763">
        <f t="shared" si="55"/>
        <v>20.000610000000002</v>
      </c>
    </row>
    <row r="1764" spans="1:16" x14ac:dyDescent="0.25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54"/>
        <v>0.05</v>
      </c>
      <c r="P1764">
        <f t="shared" si="55"/>
        <v>329.59017</v>
      </c>
    </row>
    <row r="1765" spans="1:16" x14ac:dyDescent="0.25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54"/>
        <v>0.05</v>
      </c>
      <c r="P1765">
        <f t="shared" si="55"/>
        <v>25.769100000000002</v>
      </c>
    </row>
    <row r="1766" spans="1:16" x14ac:dyDescent="0.25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54"/>
        <v>0.05</v>
      </c>
      <c r="P1766">
        <f t="shared" si="55"/>
        <v>2.34171</v>
      </c>
    </row>
    <row r="1767" spans="1:16" x14ac:dyDescent="0.25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54"/>
        <v>0.05</v>
      </c>
      <c r="P1767">
        <f t="shared" si="55"/>
        <v>66.868200000000002</v>
      </c>
    </row>
    <row r="1768" spans="1:16" x14ac:dyDescent="0.25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54"/>
        <v>0.05</v>
      </c>
      <c r="P1768">
        <f t="shared" si="55"/>
        <v>5.2586100000000009</v>
      </c>
    </row>
    <row r="1769" spans="1:16" x14ac:dyDescent="0.25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54"/>
        <v>0.05</v>
      </c>
      <c r="P1769">
        <f t="shared" si="55"/>
        <v>14.179620000000002</v>
      </c>
    </row>
    <row r="1770" spans="1:16" x14ac:dyDescent="0.25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54"/>
        <v>0.05</v>
      </c>
      <c r="P1770">
        <f t="shared" si="55"/>
        <v>95.467575000000011</v>
      </c>
    </row>
    <row r="1771" spans="1:16" x14ac:dyDescent="0.25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54"/>
        <v>0.05</v>
      </c>
      <c r="P1771">
        <f t="shared" si="55"/>
        <v>8.7897600000000011</v>
      </c>
    </row>
    <row r="1772" spans="1:16" x14ac:dyDescent="0.25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54"/>
        <v>0.05</v>
      </c>
      <c r="P1772">
        <f t="shared" si="55"/>
        <v>34.007715000000005</v>
      </c>
    </row>
    <row r="1773" spans="1:16" x14ac:dyDescent="0.25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54"/>
        <v>0</v>
      </c>
      <c r="P1773">
        <f t="shared" si="55"/>
        <v>122.47999999999999</v>
      </c>
    </row>
    <row r="1774" spans="1:16" x14ac:dyDescent="0.25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54"/>
        <v>0</v>
      </c>
      <c r="P1774">
        <f t="shared" si="55"/>
        <v>42.9</v>
      </c>
    </row>
    <row r="1775" spans="1:16" x14ac:dyDescent="0.25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54"/>
        <v>0.05</v>
      </c>
      <c r="P1775">
        <f t="shared" si="55"/>
        <v>12.04665</v>
      </c>
    </row>
    <row r="1776" spans="1:16" x14ac:dyDescent="0.25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54"/>
        <v>0.05</v>
      </c>
      <c r="P1776">
        <f t="shared" si="55"/>
        <v>386.64297000000005</v>
      </c>
    </row>
    <row r="1777" spans="1:16" x14ac:dyDescent="0.25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54"/>
        <v>0.05</v>
      </c>
      <c r="P1777">
        <f t="shared" si="55"/>
        <v>4.0370400000000002</v>
      </c>
    </row>
    <row r="1778" spans="1:16" x14ac:dyDescent="0.25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54"/>
        <v>0.05</v>
      </c>
      <c r="P1778">
        <f t="shared" si="55"/>
        <v>1.7199</v>
      </c>
    </row>
    <row r="1779" spans="1:16" x14ac:dyDescent="0.25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54"/>
        <v>0.05</v>
      </c>
      <c r="P1779">
        <f t="shared" si="55"/>
        <v>197.55130500000004</v>
      </c>
    </row>
    <row r="1780" spans="1:16" x14ac:dyDescent="0.25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54"/>
        <v>0.05</v>
      </c>
      <c r="P1780">
        <f t="shared" si="55"/>
        <v>8.4892500000000002</v>
      </c>
    </row>
    <row r="1781" spans="1:16" x14ac:dyDescent="0.25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54"/>
        <v>0.05</v>
      </c>
      <c r="P1781">
        <f t="shared" si="55"/>
        <v>47.226375000000004</v>
      </c>
    </row>
    <row r="1782" spans="1:16" x14ac:dyDescent="0.25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54"/>
        <v>0.05</v>
      </c>
      <c r="P1782">
        <f t="shared" si="55"/>
        <v>65.646000000000001</v>
      </c>
    </row>
    <row r="1783" spans="1:16" x14ac:dyDescent="0.25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54"/>
        <v>0.05</v>
      </c>
      <c r="P1783">
        <f t="shared" si="55"/>
        <v>3.7308600000000003</v>
      </c>
    </row>
    <row r="1784" spans="1:16" x14ac:dyDescent="0.25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54"/>
        <v>0.05</v>
      </c>
      <c r="P1784">
        <f t="shared" si="55"/>
        <v>67.125239999999991</v>
      </c>
    </row>
    <row r="1785" spans="1:16" x14ac:dyDescent="0.25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54"/>
        <v>0.05</v>
      </c>
      <c r="P1785">
        <f t="shared" si="55"/>
        <v>117.72432000000002</v>
      </c>
    </row>
    <row r="1786" spans="1:16" x14ac:dyDescent="0.25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54"/>
        <v>0.05</v>
      </c>
      <c r="P1786">
        <f t="shared" si="55"/>
        <v>92.761200000000002</v>
      </c>
    </row>
    <row r="1787" spans="1:16" x14ac:dyDescent="0.25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54"/>
        <v>0.05</v>
      </c>
      <c r="P1787">
        <f t="shared" si="55"/>
        <v>18.386759999999999</v>
      </c>
    </row>
    <row r="1788" spans="1:16" x14ac:dyDescent="0.25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54"/>
        <v>0.05</v>
      </c>
      <c r="P1788">
        <f t="shared" si="55"/>
        <v>64.836134999999999</v>
      </c>
    </row>
    <row r="1789" spans="1:16" x14ac:dyDescent="0.25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54"/>
        <v>0.05</v>
      </c>
      <c r="P1789">
        <f t="shared" si="55"/>
        <v>73.693619999999996</v>
      </c>
    </row>
    <row r="1790" spans="1:16" x14ac:dyDescent="0.25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54"/>
        <v>0.05</v>
      </c>
      <c r="P1790">
        <f t="shared" si="55"/>
        <v>529.18488000000002</v>
      </c>
    </row>
    <row r="1791" spans="1:16" x14ac:dyDescent="0.25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54"/>
        <v>0.05</v>
      </c>
      <c r="P1791">
        <f t="shared" si="55"/>
        <v>119.027475</v>
      </c>
    </row>
    <row r="1792" spans="1:16" x14ac:dyDescent="0.25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54"/>
        <v>0.05</v>
      </c>
      <c r="P1792">
        <f t="shared" si="55"/>
        <v>25.6935</v>
      </c>
    </row>
    <row r="1793" spans="1:16" x14ac:dyDescent="0.25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54"/>
        <v>0.1</v>
      </c>
      <c r="P1793">
        <f t="shared" si="55"/>
        <v>2347.3542400000001</v>
      </c>
    </row>
    <row r="1794" spans="1:16" x14ac:dyDescent="0.25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54"/>
        <v>0.1</v>
      </c>
      <c r="P1794">
        <f t="shared" si="55"/>
        <v>37.451920000000008</v>
      </c>
    </row>
    <row r="1795" spans="1:16" x14ac:dyDescent="0.25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56">IF(D1795="Same Day",20%,(IF(D1795="First Class",10%,(IF(D1795="Standard Class",5%,0%)))))</f>
        <v>0.05</v>
      </c>
      <c r="P1795">
        <f t="shared" ref="P1795:P1858" si="57">(K1795-N1795)*(1+O1795)</f>
        <v>57.093119999999999</v>
      </c>
    </row>
    <row r="1796" spans="1:16" x14ac:dyDescent="0.25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56"/>
        <v>0.05</v>
      </c>
      <c r="P1796">
        <f t="shared" si="57"/>
        <v>85.002750000000006</v>
      </c>
    </row>
    <row r="1797" spans="1:16" x14ac:dyDescent="0.25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56"/>
        <v>0.1</v>
      </c>
      <c r="P1797">
        <f t="shared" si="57"/>
        <v>51.96576000000001</v>
      </c>
    </row>
    <row r="1798" spans="1:16" x14ac:dyDescent="0.25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56"/>
        <v>0.1</v>
      </c>
      <c r="P1798">
        <f t="shared" si="57"/>
        <v>271.76457000000005</v>
      </c>
    </row>
    <row r="1799" spans="1:16" x14ac:dyDescent="0.25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56"/>
        <v>0.1</v>
      </c>
      <c r="P1799">
        <f t="shared" si="57"/>
        <v>27.987300000000008</v>
      </c>
    </row>
    <row r="1800" spans="1:16" x14ac:dyDescent="0.25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56"/>
        <v>0.05</v>
      </c>
      <c r="P1800">
        <f t="shared" si="57"/>
        <v>149.44545000000002</v>
      </c>
    </row>
    <row r="1801" spans="1:16" x14ac:dyDescent="0.25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56"/>
        <v>0</v>
      </c>
      <c r="P1801">
        <f t="shared" si="57"/>
        <v>7.5383999999999993</v>
      </c>
    </row>
    <row r="1802" spans="1:16" x14ac:dyDescent="0.25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56"/>
        <v>0</v>
      </c>
      <c r="P1802">
        <f t="shared" si="57"/>
        <v>36.417599999999993</v>
      </c>
    </row>
    <row r="1803" spans="1:16" x14ac:dyDescent="0.25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56"/>
        <v>0.05</v>
      </c>
      <c r="P1803">
        <f t="shared" si="57"/>
        <v>2.8089599999999999</v>
      </c>
    </row>
    <row r="1804" spans="1:16" x14ac:dyDescent="0.25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56"/>
        <v>0</v>
      </c>
      <c r="P1804">
        <f t="shared" si="57"/>
        <v>9.9056999999999995</v>
      </c>
    </row>
    <row r="1805" spans="1:16" x14ac:dyDescent="0.25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56"/>
        <v>0</v>
      </c>
      <c r="P1805">
        <f t="shared" si="57"/>
        <v>5713.0766000000003</v>
      </c>
    </row>
    <row r="1806" spans="1:16" x14ac:dyDescent="0.25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56"/>
        <v>0</v>
      </c>
      <c r="P1806">
        <f t="shared" si="57"/>
        <v>56.988599999999991</v>
      </c>
    </row>
    <row r="1807" spans="1:16" x14ac:dyDescent="0.25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56"/>
        <v>0.1</v>
      </c>
      <c r="P1807">
        <f t="shared" si="57"/>
        <v>2550.1845600000001</v>
      </c>
    </row>
    <row r="1808" spans="1:16" x14ac:dyDescent="0.25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56"/>
        <v>0.1</v>
      </c>
      <c r="P1808">
        <f t="shared" si="57"/>
        <v>25.945920000000001</v>
      </c>
    </row>
    <row r="1809" spans="1:16" x14ac:dyDescent="0.25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56"/>
        <v>0.1</v>
      </c>
      <c r="P1809">
        <f t="shared" si="57"/>
        <v>195.76480000000004</v>
      </c>
    </row>
    <row r="1810" spans="1:16" x14ac:dyDescent="0.25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56"/>
        <v>0.1</v>
      </c>
      <c r="P1810">
        <f t="shared" si="57"/>
        <v>76.153770000000023</v>
      </c>
    </row>
    <row r="1811" spans="1:16" x14ac:dyDescent="0.25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56"/>
        <v>0.05</v>
      </c>
      <c r="P1811">
        <f t="shared" si="57"/>
        <v>29.68665</v>
      </c>
    </row>
    <row r="1812" spans="1:16" x14ac:dyDescent="0.25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56"/>
        <v>0.05</v>
      </c>
      <c r="P1812">
        <f t="shared" si="57"/>
        <v>38.850839999999998</v>
      </c>
    </row>
    <row r="1813" spans="1:16" x14ac:dyDescent="0.25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56"/>
        <v>0</v>
      </c>
      <c r="P1813">
        <f t="shared" si="57"/>
        <v>1196.279</v>
      </c>
    </row>
    <row r="1814" spans="1:16" x14ac:dyDescent="0.25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56"/>
        <v>0.05</v>
      </c>
      <c r="P1814">
        <f t="shared" si="57"/>
        <v>51.9435</v>
      </c>
    </row>
    <row r="1815" spans="1:16" x14ac:dyDescent="0.25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56"/>
        <v>0.05</v>
      </c>
      <c r="P1815">
        <f t="shared" si="57"/>
        <v>3.2388300000000001</v>
      </c>
    </row>
    <row r="1816" spans="1:16" x14ac:dyDescent="0.25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56"/>
        <v>0.05</v>
      </c>
      <c r="P1816">
        <f t="shared" si="57"/>
        <v>187.57494</v>
      </c>
    </row>
    <row r="1817" spans="1:16" x14ac:dyDescent="0.25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56"/>
        <v>0.2</v>
      </c>
      <c r="P1817">
        <f t="shared" si="57"/>
        <v>4.6936799999999996</v>
      </c>
    </row>
    <row r="1818" spans="1:16" x14ac:dyDescent="0.25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56"/>
        <v>0.2</v>
      </c>
      <c r="P1818">
        <f t="shared" si="57"/>
        <v>7.4450399999999997</v>
      </c>
    </row>
    <row r="1819" spans="1:16" x14ac:dyDescent="0.25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56"/>
        <v>0</v>
      </c>
      <c r="P1819">
        <f t="shared" si="57"/>
        <v>5.378400000000001</v>
      </c>
    </row>
    <row r="1820" spans="1:16" x14ac:dyDescent="0.25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56"/>
        <v>0.05</v>
      </c>
      <c r="P1820">
        <f t="shared" si="57"/>
        <v>254.01599999999999</v>
      </c>
    </row>
    <row r="1821" spans="1:16" x14ac:dyDescent="0.25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56"/>
        <v>0.05</v>
      </c>
      <c r="P1821">
        <f t="shared" si="57"/>
        <v>56.184450000000005</v>
      </c>
    </row>
    <row r="1822" spans="1:16" x14ac:dyDescent="0.25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56"/>
        <v>0.05</v>
      </c>
      <c r="P1822">
        <f t="shared" si="57"/>
        <v>333.50184000000007</v>
      </c>
    </row>
    <row r="1823" spans="1:16" x14ac:dyDescent="0.25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56"/>
        <v>0.05</v>
      </c>
      <c r="P1823">
        <f t="shared" si="57"/>
        <v>5.4020400000000004</v>
      </c>
    </row>
    <row r="1824" spans="1:16" x14ac:dyDescent="0.25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56"/>
        <v>0.05</v>
      </c>
      <c r="P1824">
        <f t="shared" si="57"/>
        <v>68.939009999999996</v>
      </c>
    </row>
    <row r="1825" spans="1:16" x14ac:dyDescent="0.25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56"/>
        <v>0.05</v>
      </c>
      <c r="P1825">
        <f t="shared" si="57"/>
        <v>3.5380800000000003</v>
      </c>
    </row>
    <row r="1826" spans="1:16" x14ac:dyDescent="0.25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56"/>
        <v>0.05</v>
      </c>
      <c r="P1826">
        <f t="shared" si="57"/>
        <v>59.194800000000008</v>
      </c>
    </row>
    <row r="1827" spans="1:16" x14ac:dyDescent="0.25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56"/>
        <v>0.05</v>
      </c>
      <c r="P1827">
        <f t="shared" si="57"/>
        <v>9.1685999999999996</v>
      </c>
    </row>
    <row r="1828" spans="1:16" x14ac:dyDescent="0.25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56"/>
        <v>0.05</v>
      </c>
      <c r="P1828">
        <f t="shared" si="57"/>
        <v>18.83952</v>
      </c>
    </row>
    <row r="1829" spans="1:16" x14ac:dyDescent="0.25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56"/>
        <v>0</v>
      </c>
      <c r="P1829">
        <f t="shared" si="57"/>
        <v>1001.0787000000001</v>
      </c>
    </row>
    <row r="1830" spans="1:16" x14ac:dyDescent="0.25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56"/>
        <v>0</v>
      </c>
      <c r="P1830">
        <f t="shared" si="57"/>
        <v>20.217600000000001</v>
      </c>
    </row>
    <row r="1831" spans="1:16" x14ac:dyDescent="0.25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56"/>
        <v>0.05</v>
      </c>
      <c r="P1831">
        <f t="shared" si="57"/>
        <v>996.18939</v>
      </c>
    </row>
    <row r="1832" spans="1:16" x14ac:dyDescent="0.25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56"/>
        <v>0.2</v>
      </c>
      <c r="P1832">
        <f t="shared" si="57"/>
        <v>1278.64896</v>
      </c>
    </row>
    <row r="1833" spans="1:16" x14ac:dyDescent="0.25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56"/>
        <v>0.2</v>
      </c>
      <c r="P1833">
        <f t="shared" si="57"/>
        <v>239.04432000000003</v>
      </c>
    </row>
    <row r="1834" spans="1:16" x14ac:dyDescent="0.25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56"/>
        <v>0.05</v>
      </c>
      <c r="P1834">
        <f t="shared" si="57"/>
        <v>190.18125000000001</v>
      </c>
    </row>
    <row r="1835" spans="1:16" x14ac:dyDescent="0.25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56"/>
        <v>0.05</v>
      </c>
      <c r="P1835">
        <f t="shared" si="57"/>
        <v>1789.177635</v>
      </c>
    </row>
    <row r="1836" spans="1:16" x14ac:dyDescent="0.25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56"/>
        <v>0.05</v>
      </c>
      <c r="P1836">
        <f t="shared" si="57"/>
        <v>24.766559999999995</v>
      </c>
    </row>
    <row r="1837" spans="1:16" x14ac:dyDescent="0.25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56"/>
        <v>0.1</v>
      </c>
      <c r="P1837">
        <f t="shared" si="57"/>
        <v>16.7134</v>
      </c>
    </row>
    <row r="1838" spans="1:16" x14ac:dyDescent="0.25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56"/>
        <v>0</v>
      </c>
      <c r="P1838">
        <f t="shared" si="57"/>
        <v>884.56059999999991</v>
      </c>
    </row>
    <row r="1839" spans="1:16" x14ac:dyDescent="0.25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56"/>
        <v>0.05</v>
      </c>
      <c r="P1839">
        <f t="shared" si="57"/>
        <v>12.204045000000002</v>
      </c>
    </row>
    <row r="1840" spans="1:16" x14ac:dyDescent="0.25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56"/>
        <v>0.05</v>
      </c>
      <c r="P1840">
        <f t="shared" si="57"/>
        <v>33.592440000000003</v>
      </c>
    </row>
    <row r="1841" spans="1:16" x14ac:dyDescent="0.25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56"/>
        <v>0.05</v>
      </c>
      <c r="P1841">
        <f t="shared" si="57"/>
        <v>55.330275000000007</v>
      </c>
    </row>
    <row r="1842" spans="1:16" x14ac:dyDescent="0.25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56"/>
        <v>0.05</v>
      </c>
      <c r="P1842">
        <f t="shared" si="57"/>
        <v>51.387</v>
      </c>
    </row>
    <row r="1843" spans="1:16" x14ac:dyDescent="0.25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56"/>
        <v>0.05</v>
      </c>
      <c r="P1843">
        <f t="shared" si="57"/>
        <v>106.45236000000001</v>
      </c>
    </row>
    <row r="1844" spans="1:16" x14ac:dyDescent="0.25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56"/>
        <v>0</v>
      </c>
      <c r="P1844">
        <f t="shared" si="57"/>
        <v>26.563599999999994</v>
      </c>
    </row>
    <row r="1845" spans="1:16" x14ac:dyDescent="0.25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56"/>
        <v>0</v>
      </c>
      <c r="P1845">
        <f t="shared" si="57"/>
        <v>71.372</v>
      </c>
    </row>
    <row r="1846" spans="1:16" x14ac:dyDescent="0.25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56"/>
        <v>0.05</v>
      </c>
      <c r="P1846">
        <f t="shared" si="57"/>
        <v>82.735694999999993</v>
      </c>
    </row>
    <row r="1847" spans="1:16" x14ac:dyDescent="0.25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56"/>
        <v>0</v>
      </c>
      <c r="P1847">
        <f t="shared" si="57"/>
        <v>20.8416</v>
      </c>
    </row>
    <row r="1848" spans="1:16" x14ac:dyDescent="0.25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56"/>
        <v>0</v>
      </c>
      <c r="P1848">
        <f t="shared" si="57"/>
        <v>21.854399999999998</v>
      </c>
    </row>
    <row r="1849" spans="1:16" x14ac:dyDescent="0.25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56"/>
        <v>0.2</v>
      </c>
      <c r="P1849">
        <f t="shared" si="57"/>
        <v>402.21071999999998</v>
      </c>
    </row>
    <row r="1850" spans="1:16" x14ac:dyDescent="0.25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56"/>
        <v>0.2</v>
      </c>
      <c r="P1850">
        <f t="shared" si="57"/>
        <v>5.9268000000000001</v>
      </c>
    </row>
    <row r="1851" spans="1:16" x14ac:dyDescent="0.25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56"/>
        <v>0</v>
      </c>
      <c r="P1851">
        <f t="shared" si="57"/>
        <v>25.027200000000001</v>
      </c>
    </row>
    <row r="1852" spans="1:16" x14ac:dyDescent="0.25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56"/>
        <v>0</v>
      </c>
      <c r="P1852">
        <f t="shared" si="57"/>
        <v>706.52</v>
      </c>
    </row>
    <row r="1853" spans="1:16" x14ac:dyDescent="0.25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56"/>
        <v>0</v>
      </c>
      <c r="P1853">
        <f t="shared" si="57"/>
        <v>14.519999999999998</v>
      </c>
    </row>
    <row r="1854" spans="1:16" x14ac:dyDescent="0.25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56"/>
        <v>0</v>
      </c>
      <c r="P1854">
        <f t="shared" si="57"/>
        <v>57.645000000000003</v>
      </c>
    </row>
    <row r="1855" spans="1:16" x14ac:dyDescent="0.25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56"/>
        <v>0</v>
      </c>
      <c r="P1855">
        <f t="shared" si="57"/>
        <v>51.844599999999993</v>
      </c>
    </row>
    <row r="1856" spans="1:16" x14ac:dyDescent="0.25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56"/>
        <v>0</v>
      </c>
      <c r="P1856">
        <f t="shared" si="57"/>
        <v>103.22200000000001</v>
      </c>
    </row>
    <row r="1857" spans="1:16" x14ac:dyDescent="0.25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56"/>
        <v>0.05</v>
      </c>
      <c r="P1857">
        <f t="shared" si="57"/>
        <v>10.214820000000001</v>
      </c>
    </row>
    <row r="1858" spans="1:16" x14ac:dyDescent="0.25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56"/>
        <v>0</v>
      </c>
      <c r="P1858">
        <f t="shared" si="57"/>
        <v>143.91</v>
      </c>
    </row>
    <row r="1859" spans="1:16" x14ac:dyDescent="0.25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58">IF(D1859="Same Day",20%,(IF(D1859="First Class",10%,(IF(D1859="Standard Class",5%,0%)))))</f>
        <v>0</v>
      </c>
      <c r="P1859">
        <f t="shared" ref="P1859:P1922" si="59">(K1859-N1859)*(1+O1859)</f>
        <v>87.312000000000012</v>
      </c>
    </row>
    <row r="1860" spans="1:16" x14ac:dyDescent="0.25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58"/>
        <v>0.1</v>
      </c>
      <c r="P1860">
        <f t="shared" si="59"/>
        <v>84.773920000000018</v>
      </c>
    </row>
    <row r="1861" spans="1:16" x14ac:dyDescent="0.25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58"/>
        <v>0.1</v>
      </c>
      <c r="P1861">
        <f t="shared" si="59"/>
        <v>82.904250000000005</v>
      </c>
    </row>
    <row r="1862" spans="1:16" x14ac:dyDescent="0.25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58"/>
        <v>0.1</v>
      </c>
      <c r="P1862">
        <f t="shared" si="59"/>
        <v>315.19884000000002</v>
      </c>
    </row>
    <row r="1863" spans="1:16" x14ac:dyDescent="0.25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58"/>
        <v>0.1</v>
      </c>
      <c r="P1863">
        <f t="shared" si="59"/>
        <v>95.008319999999998</v>
      </c>
    </row>
    <row r="1864" spans="1:16" x14ac:dyDescent="0.25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58"/>
        <v>0.2</v>
      </c>
      <c r="P1864">
        <f t="shared" si="59"/>
        <v>53.602559999999997</v>
      </c>
    </row>
    <row r="1865" spans="1:16" x14ac:dyDescent="0.25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58"/>
        <v>0.05</v>
      </c>
      <c r="P1865">
        <f t="shared" si="59"/>
        <v>1252.6689000000001</v>
      </c>
    </row>
    <row r="1866" spans="1:16" x14ac:dyDescent="0.25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58"/>
        <v>0.05</v>
      </c>
      <c r="P1866">
        <f t="shared" si="59"/>
        <v>21.621600000000001</v>
      </c>
    </row>
    <row r="1867" spans="1:16" x14ac:dyDescent="0.25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58"/>
        <v>0.2</v>
      </c>
      <c r="P1867">
        <f t="shared" si="59"/>
        <v>556.17299999999989</v>
      </c>
    </row>
    <row r="1868" spans="1:16" x14ac:dyDescent="0.25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58"/>
        <v>0.1</v>
      </c>
      <c r="P1868">
        <f t="shared" si="59"/>
        <v>138.30080000000001</v>
      </c>
    </row>
    <row r="1869" spans="1:16" x14ac:dyDescent="0.25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58"/>
        <v>0.05</v>
      </c>
      <c r="P1869">
        <f t="shared" si="59"/>
        <v>21.228479999999998</v>
      </c>
    </row>
    <row r="1870" spans="1:16" x14ac:dyDescent="0.25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58"/>
        <v>0.05</v>
      </c>
      <c r="P1870">
        <f t="shared" si="59"/>
        <v>100.65678000000001</v>
      </c>
    </row>
    <row r="1871" spans="1:16" x14ac:dyDescent="0.25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58"/>
        <v>0</v>
      </c>
      <c r="P1871">
        <f t="shared" si="59"/>
        <v>3.3696000000000006</v>
      </c>
    </row>
    <row r="1872" spans="1:16" x14ac:dyDescent="0.25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58"/>
        <v>0.05</v>
      </c>
      <c r="P1872">
        <f t="shared" si="59"/>
        <v>77.078400000000002</v>
      </c>
    </row>
    <row r="1873" spans="1:16" x14ac:dyDescent="0.25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58"/>
        <v>0.05</v>
      </c>
      <c r="P1873">
        <f t="shared" si="59"/>
        <v>789.04350000000011</v>
      </c>
    </row>
    <row r="1874" spans="1:16" x14ac:dyDescent="0.25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58"/>
        <v>0.05</v>
      </c>
      <c r="P1874">
        <f t="shared" si="59"/>
        <v>257.84136000000001</v>
      </c>
    </row>
    <row r="1875" spans="1:16" x14ac:dyDescent="0.25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58"/>
        <v>0.05</v>
      </c>
      <c r="P1875">
        <f t="shared" si="59"/>
        <v>52.915590000000009</v>
      </c>
    </row>
    <row r="1876" spans="1:16" x14ac:dyDescent="0.25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58"/>
        <v>0.05</v>
      </c>
      <c r="P1876">
        <f t="shared" si="59"/>
        <v>10.859940000000002</v>
      </c>
    </row>
    <row r="1877" spans="1:16" x14ac:dyDescent="0.25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58"/>
        <v>0.05</v>
      </c>
      <c r="P1877">
        <f t="shared" si="59"/>
        <v>208.82610000000003</v>
      </c>
    </row>
    <row r="1878" spans="1:16" x14ac:dyDescent="0.25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58"/>
        <v>0.05</v>
      </c>
      <c r="P1878">
        <f t="shared" si="59"/>
        <v>444.50531999999998</v>
      </c>
    </row>
    <row r="1879" spans="1:16" x14ac:dyDescent="0.25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58"/>
        <v>0.05</v>
      </c>
      <c r="P1879">
        <f t="shared" si="59"/>
        <v>459.73662000000002</v>
      </c>
    </row>
    <row r="1880" spans="1:16" x14ac:dyDescent="0.25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58"/>
        <v>0.05</v>
      </c>
      <c r="P1880">
        <f t="shared" si="59"/>
        <v>293.68268999999998</v>
      </c>
    </row>
    <row r="1881" spans="1:16" x14ac:dyDescent="0.25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58"/>
        <v>0.05</v>
      </c>
      <c r="P1881">
        <f t="shared" si="59"/>
        <v>122.70447000000001</v>
      </c>
    </row>
    <row r="1882" spans="1:16" x14ac:dyDescent="0.25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58"/>
        <v>0.2</v>
      </c>
      <c r="P1882">
        <f t="shared" si="59"/>
        <v>17.603999999999999</v>
      </c>
    </row>
    <row r="1883" spans="1:16" x14ac:dyDescent="0.25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58"/>
        <v>0.2</v>
      </c>
      <c r="P1883">
        <f t="shared" si="59"/>
        <v>383.60700000000003</v>
      </c>
    </row>
    <row r="1884" spans="1:16" x14ac:dyDescent="0.25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58"/>
        <v>0.2</v>
      </c>
      <c r="P1884">
        <f t="shared" si="59"/>
        <v>594.95039999999995</v>
      </c>
    </row>
    <row r="1885" spans="1:16" x14ac:dyDescent="0.25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58"/>
        <v>0.05</v>
      </c>
      <c r="P1885">
        <f t="shared" si="59"/>
        <v>145.29186000000001</v>
      </c>
    </row>
    <row r="1886" spans="1:16" x14ac:dyDescent="0.25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58"/>
        <v>0</v>
      </c>
      <c r="P1886">
        <f t="shared" si="59"/>
        <v>3.9</v>
      </c>
    </row>
    <row r="1887" spans="1:16" x14ac:dyDescent="0.25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58"/>
        <v>0</v>
      </c>
      <c r="P1887">
        <f t="shared" si="59"/>
        <v>21.145199999999999</v>
      </c>
    </row>
    <row r="1888" spans="1:16" x14ac:dyDescent="0.25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58"/>
        <v>0.1</v>
      </c>
      <c r="P1888">
        <f t="shared" si="59"/>
        <v>5.1770400000000008</v>
      </c>
    </row>
    <row r="1889" spans="1:16" x14ac:dyDescent="0.25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58"/>
        <v>0.1</v>
      </c>
      <c r="P1889">
        <f t="shared" si="59"/>
        <v>803.34319999999991</v>
      </c>
    </row>
    <row r="1890" spans="1:16" x14ac:dyDescent="0.25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58"/>
        <v>0.1</v>
      </c>
      <c r="P1890">
        <f t="shared" si="59"/>
        <v>118.89944000000001</v>
      </c>
    </row>
    <row r="1891" spans="1:16" x14ac:dyDescent="0.25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58"/>
        <v>0.1</v>
      </c>
      <c r="P1891">
        <f t="shared" si="59"/>
        <v>585.71370000000002</v>
      </c>
    </row>
    <row r="1892" spans="1:16" x14ac:dyDescent="0.25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58"/>
        <v>0.05</v>
      </c>
      <c r="P1892">
        <f t="shared" si="59"/>
        <v>6.0984000000000007</v>
      </c>
    </row>
    <row r="1893" spans="1:16" x14ac:dyDescent="0.25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58"/>
        <v>0.05</v>
      </c>
      <c r="P1893">
        <f t="shared" si="59"/>
        <v>2.2358700000000002</v>
      </c>
    </row>
    <row r="1894" spans="1:16" x14ac:dyDescent="0.25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58"/>
        <v>0</v>
      </c>
      <c r="P1894">
        <f t="shared" si="59"/>
        <v>4.8899999999999997</v>
      </c>
    </row>
    <row r="1895" spans="1:16" x14ac:dyDescent="0.25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58"/>
        <v>0.05</v>
      </c>
      <c r="P1895">
        <f t="shared" si="59"/>
        <v>17.89095</v>
      </c>
    </row>
    <row r="1896" spans="1:16" x14ac:dyDescent="0.25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58"/>
        <v>0.1</v>
      </c>
      <c r="P1896">
        <f t="shared" si="59"/>
        <v>26.680500000000002</v>
      </c>
    </row>
    <row r="1897" spans="1:16" x14ac:dyDescent="0.25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58"/>
        <v>0.05</v>
      </c>
      <c r="P1897">
        <f t="shared" si="59"/>
        <v>352.26344999999998</v>
      </c>
    </row>
    <row r="1898" spans="1:16" x14ac:dyDescent="0.25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58"/>
        <v>0.1</v>
      </c>
      <c r="P1898">
        <f t="shared" si="59"/>
        <v>1045.8903400000002</v>
      </c>
    </row>
    <row r="1899" spans="1:16" x14ac:dyDescent="0.25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58"/>
        <v>0</v>
      </c>
      <c r="P1899">
        <f t="shared" si="59"/>
        <v>19.002600000000001</v>
      </c>
    </row>
    <row r="1900" spans="1:16" x14ac:dyDescent="0.25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58"/>
        <v>0</v>
      </c>
      <c r="P1900">
        <f t="shared" si="59"/>
        <v>841.96</v>
      </c>
    </row>
    <row r="1901" spans="1:16" x14ac:dyDescent="0.25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58"/>
        <v>0</v>
      </c>
      <c r="P1901">
        <f t="shared" si="59"/>
        <v>284.82299999999998</v>
      </c>
    </row>
    <row r="1902" spans="1:16" x14ac:dyDescent="0.25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58"/>
        <v>0</v>
      </c>
      <c r="P1902">
        <f t="shared" si="59"/>
        <v>172.69200000000001</v>
      </c>
    </row>
    <row r="1903" spans="1:16" x14ac:dyDescent="0.25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58"/>
        <v>0.1</v>
      </c>
      <c r="P1903">
        <f t="shared" si="59"/>
        <v>11.86834</v>
      </c>
    </row>
    <row r="1904" spans="1:16" x14ac:dyDescent="0.25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58"/>
        <v>0.1</v>
      </c>
      <c r="P1904">
        <f t="shared" si="59"/>
        <v>3.7065600000000005</v>
      </c>
    </row>
    <row r="1905" spans="1:16" x14ac:dyDescent="0.25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58"/>
        <v>0.1</v>
      </c>
      <c r="P1905">
        <f t="shared" si="59"/>
        <v>473.69520000000006</v>
      </c>
    </row>
    <row r="1906" spans="1:16" x14ac:dyDescent="0.25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58"/>
        <v>0.1</v>
      </c>
      <c r="P1906">
        <f t="shared" si="59"/>
        <v>23.820499999999999</v>
      </c>
    </row>
    <row r="1907" spans="1:16" x14ac:dyDescent="0.25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58"/>
        <v>0.1</v>
      </c>
      <c r="P1907">
        <f t="shared" si="59"/>
        <v>990.03168000000016</v>
      </c>
    </row>
    <row r="1908" spans="1:16" x14ac:dyDescent="0.25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58"/>
        <v>0.05</v>
      </c>
      <c r="P1908">
        <f t="shared" si="59"/>
        <v>5.3726399999999996</v>
      </c>
    </row>
    <row r="1909" spans="1:16" x14ac:dyDescent="0.25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58"/>
        <v>0.05</v>
      </c>
      <c r="P1909">
        <f t="shared" si="59"/>
        <v>51.064020000000006</v>
      </c>
    </row>
    <row r="1910" spans="1:16" x14ac:dyDescent="0.25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58"/>
        <v>0.1</v>
      </c>
      <c r="P1910">
        <f t="shared" si="59"/>
        <v>105.4284</v>
      </c>
    </row>
    <row r="1911" spans="1:16" x14ac:dyDescent="0.25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58"/>
        <v>0.05</v>
      </c>
      <c r="P1911">
        <f t="shared" si="59"/>
        <v>10.949400000000001</v>
      </c>
    </row>
    <row r="1912" spans="1:16" x14ac:dyDescent="0.25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58"/>
        <v>0.05</v>
      </c>
      <c r="P1912">
        <f t="shared" si="59"/>
        <v>61.572105000000008</v>
      </c>
    </row>
    <row r="1913" spans="1:16" x14ac:dyDescent="0.25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58"/>
        <v>0</v>
      </c>
      <c r="P1913">
        <f t="shared" si="59"/>
        <v>181.45610000000002</v>
      </c>
    </row>
    <row r="1914" spans="1:16" x14ac:dyDescent="0.25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58"/>
        <v>0</v>
      </c>
      <c r="P1914">
        <f t="shared" si="59"/>
        <v>547.37099999999998</v>
      </c>
    </row>
    <row r="1915" spans="1:16" x14ac:dyDescent="0.25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58"/>
        <v>0.1</v>
      </c>
      <c r="P1915">
        <f t="shared" si="59"/>
        <v>92.369200000000006</v>
      </c>
    </row>
    <row r="1916" spans="1:16" x14ac:dyDescent="0.25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58"/>
        <v>0.05</v>
      </c>
      <c r="P1916">
        <f t="shared" si="59"/>
        <v>3.0844799999999997</v>
      </c>
    </row>
    <row r="1917" spans="1:16" x14ac:dyDescent="0.25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58"/>
        <v>0.05</v>
      </c>
      <c r="P1917">
        <f t="shared" si="59"/>
        <v>11.209275</v>
      </c>
    </row>
    <row r="1918" spans="1:16" x14ac:dyDescent="0.25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58"/>
        <v>0.05</v>
      </c>
      <c r="P1918">
        <f t="shared" si="59"/>
        <v>8.4709800000000008</v>
      </c>
    </row>
    <row r="1919" spans="1:16" x14ac:dyDescent="0.25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58"/>
        <v>0.05</v>
      </c>
      <c r="P1919">
        <f t="shared" si="59"/>
        <v>8.6850749999999994</v>
      </c>
    </row>
    <row r="1920" spans="1:16" x14ac:dyDescent="0.25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58"/>
        <v>0</v>
      </c>
      <c r="P1920">
        <f t="shared" si="59"/>
        <v>224.92499999999998</v>
      </c>
    </row>
    <row r="1921" spans="1:16" x14ac:dyDescent="0.25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58"/>
        <v>0.1</v>
      </c>
      <c r="P1921">
        <f t="shared" si="59"/>
        <v>652.90170000000012</v>
      </c>
    </row>
    <row r="1922" spans="1:16" x14ac:dyDescent="0.25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58"/>
        <v>0.1</v>
      </c>
      <c r="P1922">
        <f t="shared" si="59"/>
        <v>401.40276000000006</v>
      </c>
    </row>
    <row r="1923" spans="1:16" x14ac:dyDescent="0.25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60">IF(D1923="Same Day",20%,(IF(D1923="First Class",10%,(IF(D1923="Standard Class",5%,0%)))))</f>
        <v>0.05</v>
      </c>
      <c r="P1923">
        <f t="shared" ref="P1923:P1986" si="61">(K1923-N1923)*(1+O1923)</f>
        <v>14.18256</v>
      </c>
    </row>
    <row r="1924" spans="1:16" x14ac:dyDescent="0.25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60"/>
        <v>0</v>
      </c>
      <c r="P1924">
        <f t="shared" si="61"/>
        <v>755.68499999999995</v>
      </c>
    </row>
    <row r="1925" spans="1:16" x14ac:dyDescent="0.25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60"/>
        <v>0</v>
      </c>
      <c r="P1925">
        <f t="shared" si="61"/>
        <v>44.044800000000002</v>
      </c>
    </row>
    <row r="1926" spans="1:16" x14ac:dyDescent="0.25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60"/>
        <v>0</v>
      </c>
      <c r="P1926">
        <f t="shared" si="61"/>
        <v>51.116999999999997</v>
      </c>
    </row>
    <row r="1927" spans="1:16" x14ac:dyDescent="0.25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60"/>
        <v>0.05</v>
      </c>
      <c r="P1927">
        <f t="shared" si="61"/>
        <v>136.48634999999999</v>
      </c>
    </row>
    <row r="1928" spans="1:16" x14ac:dyDescent="0.25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60"/>
        <v>0.05</v>
      </c>
      <c r="P1928">
        <f t="shared" si="61"/>
        <v>165.38917499999999</v>
      </c>
    </row>
    <row r="1929" spans="1:16" x14ac:dyDescent="0.25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60"/>
        <v>0.1</v>
      </c>
      <c r="P1929">
        <f t="shared" si="61"/>
        <v>63.469120000000011</v>
      </c>
    </row>
    <row r="1930" spans="1:16" x14ac:dyDescent="0.25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60"/>
        <v>0</v>
      </c>
      <c r="P1930">
        <f t="shared" si="61"/>
        <v>3.3696000000000006</v>
      </c>
    </row>
    <row r="1931" spans="1:16" x14ac:dyDescent="0.25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60"/>
        <v>0</v>
      </c>
      <c r="P1931">
        <f t="shared" si="61"/>
        <v>44.6496</v>
      </c>
    </row>
    <row r="1932" spans="1:16" x14ac:dyDescent="0.25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60"/>
        <v>0</v>
      </c>
      <c r="P1932">
        <f t="shared" si="61"/>
        <v>610.4778</v>
      </c>
    </row>
    <row r="1933" spans="1:16" x14ac:dyDescent="0.25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60"/>
        <v>0</v>
      </c>
      <c r="P1933">
        <f t="shared" si="61"/>
        <v>248.19270000000003</v>
      </c>
    </row>
    <row r="1934" spans="1:16" x14ac:dyDescent="0.25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60"/>
        <v>0</v>
      </c>
      <c r="P1934">
        <f t="shared" si="61"/>
        <v>122.42160000000001</v>
      </c>
    </row>
    <row r="1935" spans="1:16" x14ac:dyDescent="0.25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60"/>
        <v>0</v>
      </c>
      <c r="P1935">
        <f t="shared" si="61"/>
        <v>8.0079999999999991</v>
      </c>
    </row>
    <row r="1936" spans="1:16" x14ac:dyDescent="0.25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60"/>
        <v>0.05</v>
      </c>
      <c r="P1936">
        <f t="shared" si="61"/>
        <v>136.09207500000002</v>
      </c>
    </row>
    <row r="1937" spans="1:16" x14ac:dyDescent="0.25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60"/>
        <v>0.05</v>
      </c>
      <c r="P1937">
        <f t="shared" si="61"/>
        <v>111.65952</v>
      </c>
    </row>
    <row r="1938" spans="1:16" x14ac:dyDescent="0.25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60"/>
        <v>0</v>
      </c>
      <c r="P1938">
        <f t="shared" si="61"/>
        <v>9.8690999999999995</v>
      </c>
    </row>
    <row r="1939" spans="1:16" x14ac:dyDescent="0.25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60"/>
        <v>0.05</v>
      </c>
      <c r="P1939">
        <f t="shared" si="61"/>
        <v>34.944000000000003</v>
      </c>
    </row>
    <row r="1940" spans="1:16" x14ac:dyDescent="0.25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60"/>
        <v>0.05</v>
      </c>
      <c r="P1940">
        <f t="shared" si="61"/>
        <v>36.480989999999998</v>
      </c>
    </row>
    <row r="1941" spans="1:16" x14ac:dyDescent="0.25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60"/>
        <v>0.05</v>
      </c>
      <c r="P1941">
        <f t="shared" si="61"/>
        <v>15.593760000000001</v>
      </c>
    </row>
    <row r="1942" spans="1:16" x14ac:dyDescent="0.25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60"/>
        <v>0.05</v>
      </c>
      <c r="P1942">
        <f t="shared" si="61"/>
        <v>617.72130000000004</v>
      </c>
    </row>
    <row r="1943" spans="1:16" x14ac:dyDescent="0.25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60"/>
        <v>0.1</v>
      </c>
      <c r="P1943">
        <f t="shared" si="61"/>
        <v>32.56</v>
      </c>
    </row>
    <row r="1944" spans="1:16" x14ac:dyDescent="0.25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60"/>
        <v>0.1</v>
      </c>
      <c r="P1944">
        <f t="shared" si="61"/>
        <v>27.542900000000003</v>
      </c>
    </row>
    <row r="1945" spans="1:16" x14ac:dyDescent="0.25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60"/>
        <v>0.1</v>
      </c>
      <c r="P1945">
        <f t="shared" si="61"/>
        <v>9.2664000000000009</v>
      </c>
    </row>
    <row r="1946" spans="1:16" x14ac:dyDescent="0.25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60"/>
        <v>0.05</v>
      </c>
      <c r="P1946">
        <f t="shared" si="61"/>
        <v>73.055640000000011</v>
      </c>
    </row>
    <row r="1947" spans="1:16" x14ac:dyDescent="0.25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60"/>
        <v>0.05</v>
      </c>
      <c r="P1947">
        <f t="shared" si="61"/>
        <v>7.0761600000000007</v>
      </c>
    </row>
    <row r="1948" spans="1:16" x14ac:dyDescent="0.25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60"/>
        <v>0.05</v>
      </c>
      <c r="P1948">
        <f t="shared" si="61"/>
        <v>17.463600000000003</v>
      </c>
    </row>
    <row r="1949" spans="1:16" x14ac:dyDescent="0.25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60"/>
        <v>0.05</v>
      </c>
      <c r="P1949">
        <f t="shared" si="61"/>
        <v>8.4818999999999996</v>
      </c>
    </row>
    <row r="1950" spans="1:16" x14ac:dyDescent="0.25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60"/>
        <v>0.05</v>
      </c>
      <c r="P1950">
        <f t="shared" si="61"/>
        <v>365.24481000000003</v>
      </c>
    </row>
    <row r="1951" spans="1:16" x14ac:dyDescent="0.25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60"/>
        <v>0.05</v>
      </c>
      <c r="P1951">
        <f t="shared" si="61"/>
        <v>9.6765900000000009</v>
      </c>
    </row>
    <row r="1952" spans="1:16" x14ac:dyDescent="0.25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60"/>
        <v>0.05</v>
      </c>
      <c r="P1952">
        <f t="shared" si="61"/>
        <v>18.386759999999999</v>
      </c>
    </row>
    <row r="1953" spans="1:16" x14ac:dyDescent="0.25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60"/>
        <v>0.05</v>
      </c>
      <c r="P1953">
        <f t="shared" si="61"/>
        <v>147.586635</v>
      </c>
    </row>
    <row r="1954" spans="1:16" x14ac:dyDescent="0.25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60"/>
        <v>0.05</v>
      </c>
      <c r="P1954">
        <f t="shared" si="61"/>
        <v>10.3194</v>
      </c>
    </row>
    <row r="1955" spans="1:16" x14ac:dyDescent="0.25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60"/>
        <v>0.05</v>
      </c>
      <c r="P1955">
        <f t="shared" si="61"/>
        <v>1122.1087500000003</v>
      </c>
    </row>
    <row r="1956" spans="1:16" x14ac:dyDescent="0.25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60"/>
        <v>0.05</v>
      </c>
      <c r="P1956">
        <f t="shared" si="61"/>
        <v>2.8412999999999999</v>
      </c>
    </row>
    <row r="1957" spans="1:16" x14ac:dyDescent="0.25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60"/>
        <v>0.05</v>
      </c>
      <c r="P1957">
        <f t="shared" si="61"/>
        <v>209.91600000000003</v>
      </c>
    </row>
    <row r="1958" spans="1:16" x14ac:dyDescent="0.25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60"/>
        <v>0.05</v>
      </c>
      <c r="P1958">
        <f t="shared" si="61"/>
        <v>134.04005999999998</v>
      </c>
    </row>
    <row r="1959" spans="1:16" x14ac:dyDescent="0.25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60"/>
        <v>0.05</v>
      </c>
      <c r="P1959">
        <f t="shared" si="61"/>
        <v>9.8868000000000009</v>
      </c>
    </row>
    <row r="1960" spans="1:16" x14ac:dyDescent="0.25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60"/>
        <v>0</v>
      </c>
      <c r="P1960">
        <f t="shared" si="61"/>
        <v>8.4239999999999995</v>
      </c>
    </row>
    <row r="1961" spans="1:16" x14ac:dyDescent="0.25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60"/>
        <v>0</v>
      </c>
      <c r="P1961">
        <f t="shared" si="61"/>
        <v>19.374300000000002</v>
      </c>
    </row>
    <row r="1962" spans="1:16" x14ac:dyDescent="0.25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60"/>
        <v>0</v>
      </c>
      <c r="P1962">
        <f t="shared" si="61"/>
        <v>243.41700000000003</v>
      </c>
    </row>
    <row r="1963" spans="1:16" x14ac:dyDescent="0.25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60"/>
        <v>0</v>
      </c>
      <c r="P1963">
        <f t="shared" si="61"/>
        <v>106.032</v>
      </c>
    </row>
    <row r="1964" spans="1:16" x14ac:dyDescent="0.25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60"/>
        <v>0</v>
      </c>
      <c r="P1964">
        <f t="shared" si="61"/>
        <v>7.1292000000000009</v>
      </c>
    </row>
    <row r="1965" spans="1:16" x14ac:dyDescent="0.25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60"/>
        <v>0</v>
      </c>
      <c r="P1965">
        <f t="shared" si="61"/>
        <v>13.196999999999999</v>
      </c>
    </row>
    <row r="1966" spans="1:16" x14ac:dyDescent="0.25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60"/>
        <v>0</v>
      </c>
      <c r="P1966">
        <f t="shared" si="61"/>
        <v>269.11260000000004</v>
      </c>
    </row>
    <row r="1967" spans="1:16" x14ac:dyDescent="0.25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60"/>
        <v>0</v>
      </c>
      <c r="P1967">
        <f t="shared" si="61"/>
        <v>16.926000000000002</v>
      </c>
    </row>
    <row r="1968" spans="1:16" x14ac:dyDescent="0.25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60"/>
        <v>0.05</v>
      </c>
      <c r="P1968">
        <f t="shared" si="61"/>
        <v>213.16932000000006</v>
      </c>
    </row>
    <row r="1969" spans="1:16" x14ac:dyDescent="0.25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60"/>
        <v>0.05</v>
      </c>
      <c r="P1969">
        <f t="shared" si="61"/>
        <v>51.812249999999999</v>
      </c>
    </row>
    <row r="1970" spans="1:16" x14ac:dyDescent="0.25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60"/>
        <v>0.05</v>
      </c>
      <c r="P1970">
        <f t="shared" si="61"/>
        <v>90.87624000000001</v>
      </c>
    </row>
    <row r="1971" spans="1:16" x14ac:dyDescent="0.25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60"/>
        <v>0.05</v>
      </c>
      <c r="P1971">
        <f t="shared" si="61"/>
        <v>199.26269999999997</v>
      </c>
    </row>
    <row r="1972" spans="1:16" x14ac:dyDescent="0.25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60"/>
        <v>0.05</v>
      </c>
      <c r="P1972">
        <f t="shared" si="61"/>
        <v>6.0555600000000007</v>
      </c>
    </row>
    <row r="1973" spans="1:16" x14ac:dyDescent="0.25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60"/>
        <v>0.05</v>
      </c>
      <c r="P1973">
        <f t="shared" si="61"/>
        <v>348.70972500000005</v>
      </c>
    </row>
    <row r="1974" spans="1:16" x14ac:dyDescent="0.25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60"/>
        <v>0.05</v>
      </c>
      <c r="P1974">
        <f t="shared" si="61"/>
        <v>14.46984</v>
      </c>
    </row>
    <row r="1975" spans="1:16" x14ac:dyDescent="0.25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60"/>
        <v>0.05</v>
      </c>
      <c r="P1975">
        <f t="shared" si="61"/>
        <v>2.5466699999999998</v>
      </c>
    </row>
    <row r="1976" spans="1:16" x14ac:dyDescent="0.25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60"/>
        <v>0.05</v>
      </c>
      <c r="P1976">
        <f t="shared" si="61"/>
        <v>39.064724999999996</v>
      </c>
    </row>
    <row r="1977" spans="1:16" x14ac:dyDescent="0.25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60"/>
        <v>0</v>
      </c>
      <c r="P1977">
        <f t="shared" si="61"/>
        <v>264.93120000000005</v>
      </c>
    </row>
    <row r="1978" spans="1:16" x14ac:dyDescent="0.25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60"/>
        <v>0</v>
      </c>
      <c r="P1978">
        <f t="shared" si="61"/>
        <v>1032.2629999999999</v>
      </c>
    </row>
    <row r="1979" spans="1:16" x14ac:dyDescent="0.25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60"/>
        <v>0</v>
      </c>
      <c r="P1979">
        <f t="shared" si="61"/>
        <v>474.91559999999998</v>
      </c>
    </row>
    <row r="1980" spans="1:16" x14ac:dyDescent="0.25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60"/>
        <v>0.05</v>
      </c>
      <c r="P1980">
        <f t="shared" si="61"/>
        <v>4.890480000000001</v>
      </c>
    </row>
    <row r="1981" spans="1:16" x14ac:dyDescent="0.25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60"/>
        <v>0.2</v>
      </c>
      <c r="P1981">
        <f t="shared" si="61"/>
        <v>994.21583999999996</v>
      </c>
    </row>
    <row r="1982" spans="1:16" x14ac:dyDescent="0.25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60"/>
        <v>0.2</v>
      </c>
      <c r="P1982">
        <f t="shared" si="61"/>
        <v>46.414079999999991</v>
      </c>
    </row>
    <row r="1983" spans="1:16" x14ac:dyDescent="0.25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60"/>
        <v>0</v>
      </c>
      <c r="P1983">
        <f t="shared" si="61"/>
        <v>1.9551999999999998</v>
      </c>
    </row>
    <row r="1984" spans="1:16" x14ac:dyDescent="0.25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60"/>
        <v>0.05</v>
      </c>
      <c r="P1984">
        <f t="shared" si="61"/>
        <v>362.84976</v>
      </c>
    </row>
    <row r="1985" spans="1:16" x14ac:dyDescent="0.25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60"/>
        <v>0</v>
      </c>
      <c r="P1985">
        <f t="shared" si="61"/>
        <v>227.82479999999998</v>
      </c>
    </row>
    <row r="1986" spans="1:16" x14ac:dyDescent="0.25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60"/>
        <v>0</v>
      </c>
      <c r="P1986">
        <f t="shared" si="61"/>
        <v>13.3728</v>
      </c>
    </row>
    <row r="1987" spans="1:16" x14ac:dyDescent="0.25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62">IF(D1987="Same Day",20%,(IF(D1987="First Class",10%,(IF(D1987="Standard Class",5%,0%)))))</f>
        <v>0</v>
      </c>
      <c r="P1987">
        <f t="shared" ref="P1987:P2050" si="63">(K1987-N1987)*(1+O1987)</f>
        <v>14.450400000000002</v>
      </c>
    </row>
    <row r="1988" spans="1:16" x14ac:dyDescent="0.25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62"/>
        <v>0.1</v>
      </c>
      <c r="P1988">
        <f t="shared" si="63"/>
        <v>1372.7771200000004</v>
      </c>
    </row>
    <row r="1989" spans="1:16" x14ac:dyDescent="0.25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62"/>
        <v>0.05</v>
      </c>
      <c r="P1989">
        <f t="shared" si="63"/>
        <v>9.7637400000000003</v>
      </c>
    </row>
    <row r="1990" spans="1:16" x14ac:dyDescent="0.25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62"/>
        <v>0.05</v>
      </c>
      <c r="P1990">
        <f t="shared" si="63"/>
        <v>849.72321000000022</v>
      </c>
    </row>
    <row r="1991" spans="1:16" x14ac:dyDescent="0.25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62"/>
        <v>0.05</v>
      </c>
      <c r="P1991">
        <f t="shared" si="63"/>
        <v>14.591430000000001</v>
      </c>
    </row>
    <row r="1992" spans="1:16" x14ac:dyDescent="0.25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62"/>
        <v>0.05</v>
      </c>
      <c r="P1992">
        <f t="shared" si="63"/>
        <v>9.2855699999999999</v>
      </c>
    </row>
    <row r="1993" spans="1:16" x14ac:dyDescent="0.25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62"/>
        <v>0.05</v>
      </c>
      <c r="P1993">
        <f t="shared" si="63"/>
        <v>9.1933800000000012</v>
      </c>
    </row>
    <row r="1994" spans="1:16" x14ac:dyDescent="0.25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62"/>
        <v>0.05</v>
      </c>
      <c r="P1994">
        <f t="shared" si="63"/>
        <v>46.620000000000005</v>
      </c>
    </row>
    <row r="1995" spans="1:16" x14ac:dyDescent="0.25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62"/>
        <v>0.05</v>
      </c>
      <c r="P1995">
        <f t="shared" si="63"/>
        <v>4.8396600000000003</v>
      </c>
    </row>
    <row r="1996" spans="1:16" x14ac:dyDescent="0.25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62"/>
        <v>0.05</v>
      </c>
      <c r="P1996">
        <f t="shared" si="63"/>
        <v>14.094675000000001</v>
      </c>
    </row>
    <row r="1997" spans="1:16" x14ac:dyDescent="0.25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62"/>
        <v>0</v>
      </c>
      <c r="P1997">
        <f t="shared" si="63"/>
        <v>1060.6320000000001</v>
      </c>
    </row>
    <row r="1998" spans="1:16" x14ac:dyDescent="0.25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62"/>
        <v>0</v>
      </c>
      <c r="P1998">
        <f t="shared" si="63"/>
        <v>12.4716</v>
      </c>
    </row>
    <row r="1999" spans="1:16" x14ac:dyDescent="0.25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62"/>
        <v>0.1</v>
      </c>
      <c r="P1999">
        <f t="shared" si="63"/>
        <v>8.58</v>
      </c>
    </row>
    <row r="2000" spans="1:16" x14ac:dyDescent="0.25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62"/>
        <v>0.1</v>
      </c>
      <c r="P2000">
        <f t="shared" si="63"/>
        <v>131.55054000000004</v>
      </c>
    </row>
    <row r="2001" spans="1:16" x14ac:dyDescent="0.25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62"/>
        <v>0.1</v>
      </c>
      <c r="P2001">
        <f t="shared" si="63"/>
        <v>113.20595</v>
      </c>
    </row>
    <row r="2002" spans="1:16" x14ac:dyDescent="0.25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62"/>
        <v>0.05</v>
      </c>
      <c r="P2002">
        <f t="shared" si="63"/>
        <v>186.853275</v>
      </c>
    </row>
    <row r="2003" spans="1:16" x14ac:dyDescent="0.25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62"/>
        <v>0.05</v>
      </c>
      <c r="P2003">
        <f t="shared" si="63"/>
        <v>29.008980000000001</v>
      </c>
    </row>
    <row r="2004" spans="1:16" x14ac:dyDescent="0.25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62"/>
        <v>0</v>
      </c>
      <c r="P2004">
        <f t="shared" si="63"/>
        <v>86.346000000000004</v>
      </c>
    </row>
    <row r="2005" spans="1:16" x14ac:dyDescent="0.25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62"/>
        <v>0</v>
      </c>
      <c r="P2005">
        <f t="shared" si="63"/>
        <v>228.33749999999998</v>
      </c>
    </row>
    <row r="2006" spans="1:16" x14ac:dyDescent="0.25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62"/>
        <v>0.05</v>
      </c>
      <c r="P2006">
        <f t="shared" si="63"/>
        <v>29.830500000000001</v>
      </c>
    </row>
    <row r="2007" spans="1:16" x14ac:dyDescent="0.25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62"/>
        <v>0.05</v>
      </c>
      <c r="P2007">
        <f t="shared" si="63"/>
        <v>19.010039999999996</v>
      </c>
    </row>
    <row r="2008" spans="1:16" x14ac:dyDescent="0.25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62"/>
        <v>0.05</v>
      </c>
      <c r="P2008">
        <f t="shared" si="63"/>
        <v>32.938290000000002</v>
      </c>
    </row>
    <row r="2009" spans="1:16" x14ac:dyDescent="0.25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62"/>
        <v>0.1</v>
      </c>
      <c r="P2009">
        <f t="shared" si="63"/>
        <v>242.05104000000003</v>
      </c>
    </row>
    <row r="2010" spans="1:16" x14ac:dyDescent="0.25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62"/>
        <v>0.05</v>
      </c>
      <c r="P2010">
        <f t="shared" si="63"/>
        <v>3.9362400000000002</v>
      </c>
    </row>
    <row r="2011" spans="1:16" x14ac:dyDescent="0.25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62"/>
        <v>0.05</v>
      </c>
      <c r="P2011">
        <f t="shared" si="63"/>
        <v>319.10928000000001</v>
      </c>
    </row>
    <row r="2012" spans="1:16" x14ac:dyDescent="0.25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62"/>
        <v>0.05</v>
      </c>
      <c r="P2012">
        <f t="shared" si="63"/>
        <v>17.971800000000002</v>
      </c>
    </row>
    <row r="2013" spans="1:16" x14ac:dyDescent="0.25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62"/>
        <v>0.2</v>
      </c>
      <c r="P2013">
        <f t="shared" si="63"/>
        <v>148.78512000000001</v>
      </c>
    </row>
    <row r="2014" spans="1:16" x14ac:dyDescent="0.25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62"/>
        <v>0.2</v>
      </c>
      <c r="P2014">
        <f t="shared" si="63"/>
        <v>50.051520000000004</v>
      </c>
    </row>
    <row r="2015" spans="1:16" x14ac:dyDescent="0.25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62"/>
        <v>0.05</v>
      </c>
      <c r="P2015">
        <f t="shared" si="63"/>
        <v>280.08204000000001</v>
      </c>
    </row>
    <row r="2016" spans="1:16" x14ac:dyDescent="0.25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62"/>
        <v>0.05</v>
      </c>
      <c r="P2016">
        <f t="shared" si="63"/>
        <v>7.4163600000000001</v>
      </c>
    </row>
    <row r="2017" spans="1:16" x14ac:dyDescent="0.25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62"/>
        <v>0.05</v>
      </c>
      <c r="P2017">
        <f t="shared" si="63"/>
        <v>822.2230800000001</v>
      </c>
    </row>
    <row r="2018" spans="1:16" x14ac:dyDescent="0.25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62"/>
        <v>0.05</v>
      </c>
      <c r="P2018">
        <f t="shared" si="63"/>
        <v>11.759580000000001</v>
      </c>
    </row>
    <row r="2019" spans="1:16" x14ac:dyDescent="0.25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62"/>
        <v>0.05</v>
      </c>
      <c r="P2019">
        <f t="shared" si="63"/>
        <v>8.1360299999999999</v>
      </c>
    </row>
    <row r="2020" spans="1:16" x14ac:dyDescent="0.25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62"/>
        <v>0.05</v>
      </c>
      <c r="P2020">
        <f t="shared" si="63"/>
        <v>25.920719999999999</v>
      </c>
    </row>
    <row r="2021" spans="1:16" x14ac:dyDescent="0.25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62"/>
        <v>0.05</v>
      </c>
      <c r="P2021">
        <f t="shared" si="63"/>
        <v>21.494969999999999</v>
      </c>
    </row>
    <row r="2022" spans="1:16" x14ac:dyDescent="0.25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62"/>
        <v>0.1</v>
      </c>
      <c r="P2022">
        <f t="shared" si="63"/>
        <v>1236.7971</v>
      </c>
    </row>
    <row r="2023" spans="1:16" x14ac:dyDescent="0.25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62"/>
        <v>0.1</v>
      </c>
      <c r="P2023">
        <f t="shared" si="63"/>
        <v>10.309200000000001</v>
      </c>
    </row>
    <row r="2024" spans="1:16" x14ac:dyDescent="0.25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62"/>
        <v>0.1</v>
      </c>
      <c r="P2024">
        <f t="shared" si="63"/>
        <v>28.331160000000004</v>
      </c>
    </row>
    <row r="2025" spans="1:16" x14ac:dyDescent="0.25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62"/>
        <v>0.1</v>
      </c>
      <c r="P2025">
        <f t="shared" si="63"/>
        <v>690.87744000000009</v>
      </c>
    </row>
    <row r="2026" spans="1:16" x14ac:dyDescent="0.25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62"/>
        <v>0</v>
      </c>
      <c r="P2026">
        <f t="shared" si="63"/>
        <v>161.40600000000001</v>
      </c>
    </row>
    <row r="2027" spans="1:16" x14ac:dyDescent="0.25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62"/>
        <v>0.1</v>
      </c>
      <c r="P2027">
        <f t="shared" si="63"/>
        <v>112.43232000000002</v>
      </c>
    </row>
    <row r="2028" spans="1:16" x14ac:dyDescent="0.25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62"/>
        <v>0</v>
      </c>
      <c r="P2028">
        <f t="shared" si="63"/>
        <v>21.465600000000002</v>
      </c>
    </row>
    <row r="2029" spans="1:16" x14ac:dyDescent="0.25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62"/>
        <v>0</v>
      </c>
      <c r="P2029">
        <f t="shared" si="63"/>
        <v>43.638399999999997</v>
      </c>
    </row>
    <row r="2030" spans="1:16" x14ac:dyDescent="0.25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62"/>
        <v>0.05</v>
      </c>
      <c r="P2030">
        <f t="shared" si="63"/>
        <v>8.1972450000000006</v>
      </c>
    </row>
    <row r="2031" spans="1:16" x14ac:dyDescent="0.25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62"/>
        <v>0.05</v>
      </c>
      <c r="P2031">
        <f t="shared" si="63"/>
        <v>83.7102</v>
      </c>
    </row>
    <row r="2032" spans="1:16" x14ac:dyDescent="0.25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62"/>
        <v>0.05</v>
      </c>
      <c r="P2032">
        <f t="shared" si="63"/>
        <v>32.045999999999999</v>
      </c>
    </row>
    <row r="2033" spans="1:16" x14ac:dyDescent="0.25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62"/>
        <v>0.05</v>
      </c>
      <c r="P2033">
        <f t="shared" si="63"/>
        <v>6.0936750000000002</v>
      </c>
    </row>
    <row r="2034" spans="1:16" x14ac:dyDescent="0.25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62"/>
        <v>0.05</v>
      </c>
      <c r="P2034">
        <f t="shared" si="63"/>
        <v>6.4100399999999995</v>
      </c>
    </row>
    <row r="2035" spans="1:16" x14ac:dyDescent="0.25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62"/>
        <v>0.05</v>
      </c>
      <c r="P2035">
        <f t="shared" si="63"/>
        <v>8.9373899999999988</v>
      </c>
    </row>
    <row r="2036" spans="1:16" x14ac:dyDescent="0.25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62"/>
        <v>0.05</v>
      </c>
      <c r="P2036">
        <f t="shared" si="63"/>
        <v>4.5966899999999997</v>
      </c>
    </row>
    <row r="2037" spans="1:16" x14ac:dyDescent="0.25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62"/>
        <v>0.05</v>
      </c>
      <c r="P2037">
        <f t="shared" si="63"/>
        <v>229.60948500000003</v>
      </c>
    </row>
    <row r="2038" spans="1:16" x14ac:dyDescent="0.25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62"/>
        <v>0.05</v>
      </c>
      <c r="P2038">
        <f t="shared" si="63"/>
        <v>15.855840000000001</v>
      </c>
    </row>
    <row r="2039" spans="1:16" x14ac:dyDescent="0.25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62"/>
        <v>0.05</v>
      </c>
      <c r="P2039">
        <f t="shared" si="63"/>
        <v>8.1360299999999999</v>
      </c>
    </row>
    <row r="2040" spans="1:16" x14ac:dyDescent="0.25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62"/>
        <v>0.05</v>
      </c>
      <c r="P2040">
        <f t="shared" si="63"/>
        <v>8.0003700000000002</v>
      </c>
    </row>
    <row r="2041" spans="1:16" x14ac:dyDescent="0.25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62"/>
        <v>0.05</v>
      </c>
      <c r="P2041">
        <f t="shared" si="63"/>
        <v>8.2555199999999989</v>
      </c>
    </row>
    <row r="2042" spans="1:16" x14ac:dyDescent="0.25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62"/>
        <v>0.05</v>
      </c>
      <c r="P2042">
        <f t="shared" si="63"/>
        <v>16.023000000000003</v>
      </c>
    </row>
    <row r="2043" spans="1:16" x14ac:dyDescent="0.25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62"/>
        <v>0.05</v>
      </c>
      <c r="P2043">
        <f t="shared" si="63"/>
        <v>57.367799999999995</v>
      </c>
    </row>
    <row r="2044" spans="1:16" x14ac:dyDescent="0.25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62"/>
        <v>0.05</v>
      </c>
      <c r="P2044">
        <f t="shared" si="63"/>
        <v>39.246480000000005</v>
      </c>
    </row>
    <row r="2045" spans="1:16" x14ac:dyDescent="0.25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62"/>
        <v>0.05</v>
      </c>
      <c r="P2045">
        <f t="shared" si="63"/>
        <v>32.645759999999996</v>
      </c>
    </row>
    <row r="2046" spans="1:16" x14ac:dyDescent="0.25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62"/>
        <v>0.05</v>
      </c>
      <c r="P2046">
        <f t="shared" si="63"/>
        <v>10.614239999999999</v>
      </c>
    </row>
    <row r="2047" spans="1:16" x14ac:dyDescent="0.25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62"/>
        <v>0.05</v>
      </c>
      <c r="P2047">
        <f t="shared" si="63"/>
        <v>122.95583999999999</v>
      </c>
    </row>
    <row r="2048" spans="1:16" x14ac:dyDescent="0.25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62"/>
        <v>0.05</v>
      </c>
      <c r="P2048">
        <f t="shared" si="63"/>
        <v>332.23050000000006</v>
      </c>
    </row>
    <row r="2049" spans="1:16" x14ac:dyDescent="0.25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62"/>
        <v>0.05</v>
      </c>
      <c r="P2049">
        <f t="shared" si="63"/>
        <v>30.292079999999995</v>
      </c>
    </row>
    <row r="2050" spans="1:16" x14ac:dyDescent="0.25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62"/>
        <v>0.1</v>
      </c>
      <c r="P2050">
        <f t="shared" si="63"/>
        <v>278.93250000000006</v>
      </c>
    </row>
    <row r="2051" spans="1:16" x14ac:dyDescent="0.25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64">IF(D2051="Same Day",20%,(IF(D2051="First Class",10%,(IF(D2051="Standard Class",5%,0%)))))</f>
        <v>0.1</v>
      </c>
      <c r="P2051">
        <f t="shared" ref="P2051:P2114" si="65">(K2051-N2051)*(1+O2051)</f>
        <v>4.9539600000000004</v>
      </c>
    </row>
    <row r="2052" spans="1:16" x14ac:dyDescent="0.25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64"/>
        <v>0.1</v>
      </c>
      <c r="P2052">
        <f t="shared" si="65"/>
        <v>12.3552</v>
      </c>
    </row>
    <row r="2053" spans="1:16" x14ac:dyDescent="0.25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64"/>
        <v>0.1</v>
      </c>
      <c r="P2053">
        <f t="shared" si="65"/>
        <v>456.13040000000001</v>
      </c>
    </row>
    <row r="2054" spans="1:16" x14ac:dyDescent="0.25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64"/>
        <v>0.1</v>
      </c>
      <c r="P2054">
        <f t="shared" si="65"/>
        <v>11.3146</v>
      </c>
    </row>
    <row r="2055" spans="1:16" x14ac:dyDescent="0.25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64"/>
        <v>0.1</v>
      </c>
      <c r="P2055">
        <f t="shared" si="65"/>
        <v>24.045120000000004</v>
      </c>
    </row>
    <row r="2056" spans="1:16" x14ac:dyDescent="0.25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64"/>
        <v>0.05</v>
      </c>
      <c r="P2056">
        <f t="shared" si="65"/>
        <v>12.722849999999999</v>
      </c>
    </row>
    <row r="2057" spans="1:16" x14ac:dyDescent="0.25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64"/>
        <v>0.1</v>
      </c>
      <c r="P2057">
        <f t="shared" si="65"/>
        <v>149.5626</v>
      </c>
    </row>
    <row r="2058" spans="1:16" x14ac:dyDescent="0.25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64"/>
        <v>0.1</v>
      </c>
      <c r="P2058">
        <f t="shared" si="65"/>
        <v>1291.56566</v>
      </c>
    </row>
    <row r="2059" spans="1:16" x14ac:dyDescent="0.25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64"/>
        <v>0.1</v>
      </c>
      <c r="P2059">
        <f t="shared" si="65"/>
        <v>59.832959999999993</v>
      </c>
    </row>
    <row r="2060" spans="1:16" x14ac:dyDescent="0.25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64"/>
        <v>0.1</v>
      </c>
      <c r="P2060">
        <f t="shared" si="65"/>
        <v>375.97340000000003</v>
      </c>
    </row>
    <row r="2061" spans="1:16" x14ac:dyDescent="0.25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64"/>
        <v>0.05</v>
      </c>
      <c r="P2061">
        <f t="shared" si="65"/>
        <v>6.4297800000000001</v>
      </c>
    </row>
    <row r="2062" spans="1:16" x14ac:dyDescent="0.25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64"/>
        <v>0.05</v>
      </c>
      <c r="P2062">
        <f t="shared" si="65"/>
        <v>62.393099999999997</v>
      </c>
    </row>
    <row r="2063" spans="1:16" x14ac:dyDescent="0.25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64"/>
        <v>0.05</v>
      </c>
      <c r="P2063">
        <f t="shared" si="65"/>
        <v>11.107740000000002</v>
      </c>
    </row>
    <row r="2064" spans="1:16" x14ac:dyDescent="0.25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64"/>
        <v>0.05</v>
      </c>
      <c r="P2064">
        <f t="shared" si="65"/>
        <v>36.027809999999988</v>
      </c>
    </row>
    <row r="2065" spans="1:16" x14ac:dyDescent="0.25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64"/>
        <v>0.05</v>
      </c>
      <c r="P2065">
        <f t="shared" si="65"/>
        <v>13.9293</v>
      </c>
    </row>
    <row r="2066" spans="1:16" x14ac:dyDescent="0.25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64"/>
        <v>0.05</v>
      </c>
      <c r="P2066">
        <f t="shared" si="65"/>
        <v>413.14434</v>
      </c>
    </row>
    <row r="2067" spans="1:16" x14ac:dyDescent="0.25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64"/>
        <v>0.05</v>
      </c>
      <c r="P2067">
        <f t="shared" si="65"/>
        <v>163.27395000000001</v>
      </c>
    </row>
    <row r="2068" spans="1:16" x14ac:dyDescent="0.25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64"/>
        <v>0.05</v>
      </c>
      <c r="P2068">
        <f t="shared" si="65"/>
        <v>214.24945500000001</v>
      </c>
    </row>
    <row r="2069" spans="1:16" x14ac:dyDescent="0.25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64"/>
        <v>0.05</v>
      </c>
      <c r="P2069">
        <f t="shared" si="65"/>
        <v>9.1066500000000001</v>
      </c>
    </row>
    <row r="2070" spans="1:16" x14ac:dyDescent="0.25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64"/>
        <v>0.05</v>
      </c>
      <c r="P2070">
        <f t="shared" si="65"/>
        <v>136.4727</v>
      </c>
    </row>
    <row r="2071" spans="1:16" x14ac:dyDescent="0.25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64"/>
        <v>0.05</v>
      </c>
      <c r="P2071">
        <f t="shared" si="65"/>
        <v>848.99997000000008</v>
      </c>
    </row>
    <row r="2072" spans="1:16" x14ac:dyDescent="0.25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64"/>
        <v>0</v>
      </c>
      <c r="P2072">
        <f t="shared" si="65"/>
        <v>3.2350000000000003</v>
      </c>
    </row>
    <row r="2073" spans="1:16" x14ac:dyDescent="0.25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64"/>
        <v>0.05</v>
      </c>
      <c r="P2073">
        <f t="shared" si="65"/>
        <v>346.55985000000004</v>
      </c>
    </row>
    <row r="2074" spans="1:16" x14ac:dyDescent="0.25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64"/>
        <v>0.05</v>
      </c>
      <c r="P2074">
        <f t="shared" si="65"/>
        <v>4.9904400000000004</v>
      </c>
    </row>
    <row r="2075" spans="1:16" x14ac:dyDescent="0.25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64"/>
        <v>0</v>
      </c>
      <c r="P2075">
        <f t="shared" si="65"/>
        <v>46.176899999999996</v>
      </c>
    </row>
    <row r="2076" spans="1:16" x14ac:dyDescent="0.25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64"/>
        <v>0</v>
      </c>
      <c r="P2076">
        <f t="shared" si="65"/>
        <v>694.90890000000002</v>
      </c>
    </row>
    <row r="2077" spans="1:16" x14ac:dyDescent="0.25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64"/>
        <v>0.05</v>
      </c>
      <c r="P2077">
        <f t="shared" si="65"/>
        <v>31.166100000000004</v>
      </c>
    </row>
    <row r="2078" spans="1:16" x14ac:dyDescent="0.25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64"/>
        <v>0.1</v>
      </c>
      <c r="P2078">
        <f t="shared" si="65"/>
        <v>21.945</v>
      </c>
    </row>
    <row r="2079" spans="1:16" x14ac:dyDescent="0.25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64"/>
        <v>0.1</v>
      </c>
      <c r="P2079">
        <f t="shared" si="65"/>
        <v>70.961660000000009</v>
      </c>
    </row>
    <row r="2080" spans="1:16" x14ac:dyDescent="0.25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64"/>
        <v>0.1</v>
      </c>
      <c r="P2080">
        <f t="shared" si="65"/>
        <v>54.254199999999997</v>
      </c>
    </row>
    <row r="2081" spans="1:16" x14ac:dyDescent="0.25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64"/>
        <v>0.05</v>
      </c>
      <c r="P2081">
        <f t="shared" si="65"/>
        <v>72.503340000000009</v>
      </c>
    </row>
    <row r="2082" spans="1:16" x14ac:dyDescent="0.25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64"/>
        <v>0.05</v>
      </c>
      <c r="P2082">
        <f t="shared" si="65"/>
        <v>105.82487999999999</v>
      </c>
    </row>
    <row r="2083" spans="1:16" x14ac:dyDescent="0.25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64"/>
        <v>0.05</v>
      </c>
      <c r="P2083">
        <f t="shared" si="65"/>
        <v>6.2756400000000001</v>
      </c>
    </row>
    <row r="2084" spans="1:16" x14ac:dyDescent="0.25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64"/>
        <v>0.05</v>
      </c>
      <c r="P2084">
        <f t="shared" si="65"/>
        <v>21.621600000000001</v>
      </c>
    </row>
    <row r="2085" spans="1:16" x14ac:dyDescent="0.25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64"/>
        <v>0.05</v>
      </c>
      <c r="P2085">
        <f t="shared" si="65"/>
        <v>15.54</v>
      </c>
    </row>
    <row r="2086" spans="1:16" x14ac:dyDescent="0.25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64"/>
        <v>0.05</v>
      </c>
      <c r="P2086">
        <f t="shared" si="65"/>
        <v>69.242040000000017</v>
      </c>
    </row>
    <row r="2087" spans="1:16" x14ac:dyDescent="0.25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64"/>
        <v>0.05</v>
      </c>
      <c r="P2087">
        <f t="shared" si="65"/>
        <v>10.267424999999999</v>
      </c>
    </row>
    <row r="2088" spans="1:16" x14ac:dyDescent="0.25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64"/>
        <v>0.05</v>
      </c>
      <c r="P2088">
        <f t="shared" si="65"/>
        <v>300.20760000000001</v>
      </c>
    </row>
    <row r="2089" spans="1:16" x14ac:dyDescent="0.25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64"/>
        <v>0.05</v>
      </c>
      <c r="P2089">
        <f t="shared" si="65"/>
        <v>81.655244999999994</v>
      </c>
    </row>
    <row r="2090" spans="1:16" x14ac:dyDescent="0.25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64"/>
        <v>0.05</v>
      </c>
      <c r="P2090">
        <f t="shared" si="65"/>
        <v>2.6195399999999998</v>
      </c>
    </row>
    <row r="2091" spans="1:16" x14ac:dyDescent="0.25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64"/>
        <v>0.05</v>
      </c>
      <c r="P2091">
        <f t="shared" si="65"/>
        <v>3.2659199999999999</v>
      </c>
    </row>
    <row r="2092" spans="1:16" x14ac:dyDescent="0.25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64"/>
        <v>0.05</v>
      </c>
      <c r="P2092">
        <f t="shared" si="65"/>
        <v>14.217525000000002</v>
      </c>
    </row>
    <row r="2093" spans="1:16" x14ac:dyDescent="0.25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64"/>
        <v>0.05</v>
      </c>
      <c r="P2093">
        <f t="shared" si="65"/>
        <v>377.18824499999999</v>
      </c>
    </row>
    <row r="2094" spans="1:16" x14ac:dyDescent="0.25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64"/>
        <v>0.05</v>
      </c>
      <c r="P2094">
        <f t="shared" si="65"/>
        <v>418.23285000000004</v>
      </c>
    </row>
    <row r="2095" spans="1:16" x14ac:dyDescent="0.25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64"/>
        <v>0</v>
      </c>
      <c r="P2095">
        <f t="shared" si="65"/>
        <v>12.493600000000001</v>
      </c>
    </row>
    <row r="2096" spans="1:16" x14ac:dyDescent="0.25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64"/>
        <v>0.05</v>
      </c>
      <c r="P2096">
        <f t="shared" si="65"/>
        <v>12.226199999999999</v>
      </c>
    </row>
    <row r="2097" spans="1:16" x14ac:dyDescent="0.25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64"/>
        <v>0.05</v>
      </c>
      <c r="P2097">
        <f t="shared" si="65"/>
        <v>284.83895999999999</v>
      </c>
    </row>
    <row r="2098" spans="1:16" x14ac:dyDescent="0.25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64"/>
        <v>0.05</v>
      </c>
      <c r="P2098">
        <f t="shared" si="65"/>
        <v>69.52176</v>
      </c>
    </row>
    <row r="2099" spans="1:16" x14ac:dyDescent="0.25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64"/>
        <v>0.05</v>
      </c>
      <c r="P2099">
        <f t="shared" si="65"/>
        <v>6.4801799999999998</v>
      </c>
    </row>
    <row r="2100" spans="1:16" x14ac:dyDescent="0.25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64"/>
        <v>0.05</v>
      </c>
      <c r="P2100">
        <f t="shared" si="65"/>
        <v>37.091250000000002</v>
      </c>
    </row>
    <row r="2101" spans="1:16" x14ac:dyDescent="0.25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64"/>
        <v>0.05</v>
      </c>
      <c r="P2101">
        <f t="shared" si="65"/>
        <v>209.43310500000001</v>
      </c>
    </row>
    <row r="2102" spans="1:16" x14ac:dyDescent="0.25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64"/>
        <v>0.05</v>
      </c>
      <c r="P2102">
        <f t="shared" si="65"/>
        <v>684.93411000000003</v>
      </c>
    </row>
    <row r="2103" spans="1:16" x14ac:dyDescent="0.25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64"/>
        <v>0.05</v>
      </c>
      <c r="P2103">
        <f t="shared" si="65"/>
        <v>77.502179999999996</v>
      </c>
    </row>
    <row r="2104" spans="1:16" x14ac:dyDescent="0.25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64"/>
        <v>0.2</v>
      </c>
      <c r="P2104">
        <f t="shared" si="65"/>
        <v>342.05951999999996</v>
      </c>
    </row>
    <row r="2105" spans="1:16" x14ac:dyDescent="0.25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64"/>
        <v>0</v>
      </c>
      <c r="P2105">
        <f t="shared" si="65"/>
        <v>115.39839999999998</v>
      </c>
    </row>
    <row r="2106" spans="1:16" x14ac:dyDescent="0.25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64"/>
        <v>0</v>
      </c>
      <c r="P2106">
        <f t="shared" si="65"/>
        <v>14.3</v>
      </c>
    </row>
    <row r="2107" spans="1:16" x14ac:dyDescent="0.25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64"/>
        <v>0.05</v>
      </c>
      <c r="P2107">
        <f t="shared" si="65"/>
        <v>10.614239999999999</v>
      </c>
    </row>
    <row r="2108" spans="1:16" x14ac:dyDescent="0.25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64"/>
        <v>0.2</v>
      </c>
      <c r="P2108">
        <f t="shared" si="65"/>
        <v>2.73312</v>
      </c>
    </row>
    <row r="2109" spans="1:16" x14ac:dyDescent="0.25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64"/>
        <v>0.2</v>
      </c>
      <c r="P2109">
        <f t="shared" si="65"/>
        <v>12.707280000000001</v>
      </c>
    </row>
    <row r="2110" spans="1:16" x14ac:dyDescent="0.25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64"/>
        <v>0.2</v>
      </c>
      <c r="P2110">
        <f t="shared" si="65"/>
        <v>328.64039999999994</v>
      </c>
    </row>
    <row r="2111" spans="1:16" x14ac:dyDescent="0.25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64"/>
        <v>0.2</v>
      </c>
      <c r="P2111">
        <f t="shared" si="65"/>
        <v>4.5360000000000005</v>
      </c>
    </row>
    <row r="2112" spans="1:16" x14ac:dyDescent="0.25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64"/>
        <v>0.2</v>
      </c>
      <c r="P2112">
        <f t="shared" si="65"/>
        <v>11.307599999999999</v>
      </c>
    </row>
    <row r="2113" spans="1:16" x14ac:dyDescent="0.25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64"/>
        <v>0.2</v>
      </c>
      <c r="P2113">
        <f t="shared" si="65"/>
        <v>363.52799999999996</v>
      </c>
    </row>
    <row r="2114" spans="1:16" x14ac:dyDescent="0.25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64"/>
        <v>0.2</v>
      </c>
      <c r="P2114">
        <f t="shared" si="65"/>
        <v>26.017199999999995</v>
      </c>
    </row>
    <row r="2115" spans="1:16" x14ac:dyDescent="0.25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66">IF(D2115="Same Day",20%,(IF(D2115="First Class",10%,(IF(D2115="Standard Class",5%,0%)))))</f>
        <v>0.2</v>
      </c>
      <c r="P2115">
        <f t="shared" ref="P2115:P2178" si="67">(K2115-N2115)*(1+O2115)</f>
        <v>1380.0696</v>
      </c>
    </row>
    <row r="2116" spans="1:16" x14ac:dyDescent="0.25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66"/>
        <v>0.2</v>
      </c>
      <c r="P2116">
        <f t="shared" si="67"/>
        <v>41.031840000000003</v>
      </c>
    </row>
    <row r="2117" spans="1:16" x14ac:dyDescent="0.25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66"/>
        <v>0.2</v>
      </c>
      <c r="P2117">
        <f t="shared" si="67"/>
        <v>486.95256000000001</v>
      </c>
    </row>
    <row r="2118" spans="1:16" x14ac:dyDescent="0.25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66"/>
        <v>0</v>
      </c>
      <c r="P2118">
        <f t="shared" si="67"/>
        <v>223.648</v>
      </c>
    </row>
    <row r="2119" spans="1:16" x14ac:dyDescent="0.25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66"/>
        <v>0.05</v>
      </c>
      <c r="P2119">
        <f t="shared" si="67"/>
        <v>90.651960000000003</v>
      </c>
    </row>
    <row r="2120" spans="1:16" x14ac:dyDescent="0.25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66"/>
        <v>0.1</v>
      </c>
      <c r="P2120">
        <f t="shared" si="67"/>
        <v>3.1944000000000008</v>
      </c>
    </row>
    <row r="2121" spans="1:16" x14ac:dyDescent="0.25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66"/>
        <v>0.1</v>
      </c>
      <c r="P2121">
        <f t="shared" si="67"/>
        <v>652.90170000000012</v>
      </c>
    </row>
    <row r="2122" spans="1:16" x14ac:dyDescent="0.25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66"/>
        <v>0.05</v>
      </c>
      <c r="P2122">
        <f t="shared" si="67"/>
        <v>5.0122800000000005</v>
      </c>
    </row>
    <row r="2123" spans="1:16" x14ac:dyDescent="0.25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66"/>
        <v>0.1</v>
      </c>
      <c r="P2123">
        <f t="shared" si="67"/>
        <v>240.54327000000004</v>
      </c>
    </row>
    <row r="2124" spans="1:16" x14ac:dyDescent="0.25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66"/>
        <v>0</v>
      </c>
      <c r="P2124">
        <f t="shared" si="67"/>
        <v>200.82679999999999</v>
      </c>
    </row>
    <row r="2125" spans="1:16" x14ac:dyDescent="0.25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66"/>
        <v>0</v>
      </c>
      <c r="P2125">
        <f t="shared" si="67"/>
        <v>14.414399999999999</v>
      </c>
    </row>
    <row r="2126" spans="1:16" x14ac:dyDescent="0.25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66"/>
        <v>0.05</v>
      </c>
      <c r="P2126">
        <f t="shared" si="67"/>
        <v>72.81802500000002</v>
      </c>
    </row>
    <row r="2127" spans="1:16" x14ac:dyDescent="0.25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66"/>
        <v>0.05</v>
      </c>
      <c r="P2127">
        <f t="shared" si="67"/>
        <v>56.190015000000002</v>
      </c>
    </row>
    <row r="2128" spans="1:16" x14ac:dyDescent="0.25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66"/>
        <v>0.05</v>
      </c>
      <c r="P2128">
        <f t="shared" si="67"/>
        <v>89.561115000000001</v>
      </c>
    </row>
    <row r="2129" spans="1:16" x14ac:dyDescent="0.25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66"/>
        <v>0.05</v>
      </c>
      <c r="P2129">
        <f t="shared" si="67"/>
        <v>61.372080000000004</v>
      </c>
    </row>
    <row r="2130" spans="1:16" x14ac:dyDescent="0.25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66"/>
        <v>0.05</v>
      </c>
      <c r="P2130">
        <f t="shared" si="67"/>
        <v>14.152320000000001</v>
      </c>
    </row>
    <row r="2131" spans="1:16" x14ac:dyDescent="0.25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66"/>
        <v>0</v>
      </c>
      <c r="P2131">
        <f t="shared" si="67"/>
        <v>23.961600000000001</v>
      </c>
    </row>
    <row r="2132" spans="1:16" x14ac:dyDescent="0.25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66"/>
        <v>0</v>
      </c>
      <c r="P2132">
        <f t="shared" si="67"/>
        <v>26.578800000000001</v>
      </c>
    </row>
    <row r="2133" spans="1:16" x14ac:dyDescent="0.25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66"/>
        <v>0</v>
      </c>
      <c r="P2133">
        <f t="shared" si="67"/>
        <v>79.720200000000006</v>
      </c>
    </row>
    <row r="2134" spans="1:16" x14ac:dyDescent="0.25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66"/>
        <v>0.05</v>
      </c>
      <c r="P2134">
        <f t="shared" si="67"/>
        <v>11.141549999999999</v>
      </c>
    </row>
    <row r="2135" spans="1:16" x14ac:dyDescent="0.25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66"/>
        <v>0.05</v>
      </c>
      <c r="P2135">
        <f t="shared" si="67"/>
        <v>289.15299000000005</v>
      </c>
    </row>
    <row r="2136" spans="1:16" x14ac:dyDescent="0.25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66"/>
        <v>0.05</v>
      </c>
      <c r="P2136">
        <f t="shared" si="67"/>
        <v>13.613669999999999</v>
      </c>
    </row>
    <row r="2137" spans="1:16" x14ac:dyDescent="0.25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66"/>
        <v>0.05</v>
      </c>
      <c r="P2137">
        <f t="shared" si="67"/>
        <v>83.054999999999993</v>
      </c>
    </row>
    <row r="2138" spans="1:16" x14ac:dyDescent="0.25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66"/>
        <v>0.05</v>
      </c>
      <c r="P2138">
        <f t="shared" si="67"/>
        <v>27.508949999999999</v>
      </c>
    </row>
    <row r="2139" spans="1:16" x14ac:dyDescent="0.25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66"/>
        <v>0.05</v>
      </c>
      <c r="P2139">
        <f t="shared" si="67"/>
        <v>9.9808799999999991</v>
      </c>
    </row>
    <row r="2140" spans="1:16" x14ac:dyDescent="0.25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66"/>
        <v>0.2</v>
      </c>
      <c r="P2140">
        <f t="shared" si="67"/>
        <v>88.091999999999999</v>
      </c>
    </row>
    <row r="2141" spans="1:16" x14ac:dyDescent="0.25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66"/>
        <v>0.05</v>
      </c>
      <c r="P2141">
        <f t="shared" si="67"/>
        <v>104.02654500000001</v>
      </c>
    </row>
    <row r="2142" spans="1:16" x14ac:dyDescent="0.25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66"/>
        <v>0.05</v>
      </c>
      <c r="P2142">
        <f t="shared" si="67"/>
        <v>13.317780000000001</v>
      </c>
    </row>
    <row r="2143" spans="1:16" x14ac:dyDescent="0.25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66"/>
        <v>0.05</v>
      </c>
      <c r="P2143">
        <f t="shared" si="67"/>
        <v>1405.82547</v>
      </c>
    </row>
    <row r="2144" spans="1:16" x14ac:dyDescent="0.25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66"/>
        <v>0.05</v>
      </c>
      <c r="P2144">
        <f t="shared" si="67"/>
        <v>21.602699999999999</v>
      </c>
    </row>
    <row r="2145" spans="1:16" x14ac:dyDescent="0.25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66"/>
        <v>0.05</v>
      </c>
      <c r="P2145">
        <f t="shared" si="67"/>
        <v>30.224879999999999</v>
      </c>
    </row>
    <row r="2146" spans="1:16" x14ac:dyDescent="0.25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66"/>
        <v>0.05</v>
      </c>
      <c r="P2146">
        <f t="shared" si="67"/>
        <v>11.82762</v>
      </c>
    </row>
    <row r="2147" spans="1:16" x14ac:dyDescent="0.25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66"/>
        <v>0.05</v>
      </c>
      <c r="P2147">
        <f t="shared" si="67"/>
        <v>462.15351000000004</v>
      </c>
    </row>
    <row r="2148" spans="1:16" x14ac:dyDescent="0.25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66"/>
        <v>0.05</v>
      </c>
      <c r="P2148">
        <f t="shared" si="67"/>
        <v>69.320160000000001</v>
      </c>
    </row>
    <row r="2149" spans="1:16" x14ac:dyDescent="0.25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66"/>
        <v>0.05</v>
      </c>
      <c r="P2149">
        <f t="shared" si="67"/>
        <v>320.48352</v>
      </c>
    </row>
    <row r="2150" spans="1:16" x14ac:dyDescent="0.25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66"/>
        <v>0.05</v>
      </c>
      <c r="P2150">
        <f t="shared" si="67"/>
        <v>40.927950000000003</v>
      </c>
    </row>
    <row r="2151" spans="1:16" x14ac:dyDescent="0.25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66"/>
        <v>0.05</v>
      </c>
      <c r="P2151">
        <f t="shared" si="67"/>
        <v>66.006150000000005</v>
      </c>
    </row>
    <row r="2152" spans="1:16" x14ac:dyDescent="0.25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66"/>
        <v>0.05</v>
      </c>
      <c r="P2152">
        <f t="shared" si="67"/>
        <v>300.64481999999998</v>
      </c>
    </row>
    <row r="2153" spans="1:16" x14ac:dyDescent="0.25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66"/>
        <v>0</v>
      </c>
      <c r="P2153">
        <f t="shared" si="67"/>
        <v>68.191900000000004</v>
      </c>
    </row>
    <row r="2154" spans="1:16" x14ac:dyDescent="0.25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66"/>
        <v>0.05</v>
      </c>
      <c r="P2154">
        <f t="shared" si="67"/>
        <v>8.3141099999999994</v>
      </c>
    </row>
    <row r="2155" spans="1:16" x14ac:dyDescent="0.25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66"/>
        <v>0.05</v>
      </c>
      <c r="P2155">
        <f t="shared" si="67"/>
        <v>9.4783500000000007</v>
      </c>
    </row>
    <row r="2156" spans="1:16" x14ac:dyDescent="0.25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66"/>
        <v>0.05</v>
      </c>
      <c r="P2156">
        <f t="shared" si="67"/>
        <v>34.420679999999997</v>
      </c>
    </row>
    <row r="2157" spans="1:16" x14ac:dyDescent="0.25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66"/>
        <v>0</v>
      </c>
      <c r="P2157">
        <f t="shared" si="67"/>
        <v>10.74</v>
      </c>
    </row>
    <row r="2158" spans="1:16" x14ac:dyDescent="0.25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66"/>
        <v>0.1</v>
      </c>
      <c r="P2158">
        <f t="shared" si="67"/>
        <v>551.9910000000001</v>
      </c>
    </row>
    <row r="2159" spans="1:16" x14ac:dyDescent="0.25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66"/>
        <v>0.1</v>
      </c>
      <c r="P2159">
        <f t="shared" si="67"/>
        <v>167.44596000000001</v>
      </c>
    </row>
    <row r="2160" spans="1:16" x14ac:dyDescent="0.25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66"/>
        <v>0.05</v>
      </c>
      <c r="P2160">
        <f t="shared" si="67"/>
        <v>16.639560000000003</v>
      </c>
    </row>
    <row r="2161" spans="1:16" x14ac:dyDescent="0.25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66"/>
        <v>0.05</v>
      </c>
      <c r="P2161">
        <f t="shared" si="67"/>
        <v>24.970679999999998</v>
      </c>
    </row>
    <row r="2162" spans="1:16" x14ac:dyDescent="0.25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66"/>
        <v>0.2</v>
      </c>
      <c r="P2162">
        <f t="shared" si="67"/>
        <v>59.537999999999997</v>
      </c>
    </row>
    <row r="2163" spans="1:16" x14ac:dyDescent="0.25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66"/>
        <v>0.05</v>
      </c>
      <c r="P2163">
        <f t="shared" si="67"/>
        <v>25.779390000000003</v>
      </c>
    </row>
    <row r="2164" spans="1:16" x14ac:dyDescent="0.25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66"/>
        <v>0.05</v>
      </c>
      <c r="P2164">
        <f t="shared" si="67"/>
        <v>171.74430000000001</v>
      </c>
    </row>
    <row r="2165" spans="1:16" x14ac:dyDescent="0.25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66"/>
        <v>0.05</v>
      </c>
      <c r="P2165">
        <f t="shared" si="67"/>
        <v>176.37795</v>
      </c>
    </row>
    <row r="2166" spans="1:16" x14ac:dyDescent="0.25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66"/>
        <v>0.05</v>
      </c>
      <c r="P2166">
        <f t="shared" si="67"/>
        <v>5.5477800000000004</v>
      </c>
    </row>
    <row r="2167" spans="1:16" x14ac:dyDescent="0.25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66"/>
        <v>0.05</v>
      </c>
      <c r="P2167">
        <f t="shared" si="67"/>
        <v>304.85069999999996</v>
      </c>
    </row>
    <row r="2168" spans="1:16" x14ac:dyDescent="0.25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66"/>
        <v>0.05</v>
      </c>
      <c r="P2168">
        <f t="shared" si="67"/>
        <v>15.41568</v>
      </c>
    </row>
    <row r="2169" spans="1:16" x14ac:dyDescent="0.25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66"/>
        <v>0.05</v>
      </c>
      <c r="P2169">
        <f t="shared" si="67"/>
        <v>18.150825000000001</v>
      </c>
    </row>
    <row r="2170" spans="1:16" x14ac:dyDescent="0.25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66"/>
        <v>0</v>
      </c>
      <c r="P2170">
        <f t="shared" si="67"/>
        <v>12.263999999999999</v>
      </c>
    </row>
    <row r="2171" spans="1:16" x14ac:dyDescent="0.25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66"/>
        <v>0</v>
      </c>
      <c r="P2171">
        <f t="shared" si="67"/>
        <v>80.972999999999999</v>
      </c>
    </row>
    <row r="2172" spans="1:16" x14ac:dyDescent="0.25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66"/>
        <v>0</v>
      </c>
      <c r="P2172">
        <f t="shared" si="67"/>
        <v>134.97749999999999</v>
      </c>
    </row>
    <row r="2173" spans="1:16" x14ac:dyDescent="0.25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66"/>
        <v>0.05</v>
      </c>
      <c r="P2173">
        <f t="shared" si="67"/>
        <v>329.73696000000007</v>
      </c>
    </row>
    <row r="2174" spans="1:16" x14ac:dyDescent="0.25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66"/>
        <v>0.1</v>
      </c>
      <c r="P2174">
        <f t="shared" si="67"/>
        <v>14.122680000000001</v>
      </c>
    </row>
    <row r="2175" spans="1:16" x14ac:dyDescent="0.25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66"/>
        <v>0.05</v>
      </c>
      <c r="P2175">
        <f t="shared" si="67"/>
        <v>24.318000000000001</v>
      </c>
    </row>
    <row r="2176" spans="1:16" x14ac:dyDescent="0.25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66"/>
        <v>0</v>
      </c>
      <c r="P2176">
        <f t="shared" si="67"/>
        <v>55.6128</v>
      </c>
    </row>
    <row r="2177" spans="1:16" x14ac:dyDescent="0.25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66"/>
        <v>0.05</v>
      </c>
      <c r="P2177">
        <f t="shared" si="67"/>
        <v>25.900560000000002</v>
      </c>
    </row>
    <row r="2178" spans="1:16" x14ac:dyDescent="0.25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66"/>
        <v>0.05</v>
      </c>
      <c r="P2178">
        <f t="shared" si="67"/>
        <v>32.825519999999997</v>
      </c>
    </row>
    <row r="2179" spans="1:16" x14ac:dyDescent="0.25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68">IF(D2179="Same Day",20%,(IF(D2179="First Class",10%,(IF(D2179="Standard Class",5%,0%)))))</f>
        <v>0.05</v>
      </c>
      <c r="P2179">
        <f t="shared" ref="P2179:P2242" si="69">(K2179-N2179)*(1+O2179)</f>
        <v>30.116624999999999</v>
      </c>
    </row>
    <row r="2180" spans="1:16" x14ac:dyDescent="0.25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68"/>
        <v>0.05</v>
      </c>
      <c r="P2180">
        <f t="shared" si="69"/>
        <v>40.597199999999994</v>
      </c>
    </row>
    <row r="2181" spans="1:16" x14ac:dyDescent="0.25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68"/>
        <v>0.05</v>
      </c>
      <c r="P2181">
        <f t="shared" si="69"/>
        <v>57.052170000000004</v>
      </c>
    </row>
    <row r="2182" spans="1:16" x14ac:dyDescent="0.25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68"/>
        <v>0.05</v>
      </c>
      <c r="P2182">
        <f t="shared" si="69"/>
        <v>23.31</v>
      </c>
    </row>
    <row r="2183" spans="1:16" x14ac:dyDescent="0.25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68"/>
        <v>0.05</v>
      </c>
      <c r="P2183">
        <f t="shared" si="69"/>
        <v>402.91523999999998</v>
      </c>
    </row>
    <row r="2184" spans="1:16" x14ac:dyDescent="0.25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68"/>
        <v>0.05</v>
      </c>
      <c r="P2184">
        <f t="shared" si="69"/>
        <v>2981.9627250000003</v>
      </c>
    </row>
    <row r="2185" spans="1:16" x14ac:dyDescent="0.25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68"/>
        <v>0.05</v>
      </c>
      <c r="P2185">
        <f t="shared" si="69"/>
        <v>186.853275</v>
      </c>
    </row>
    <row r="2186" spans="1:16" x14ac:dyDescent="0.25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68"/>
        <v>0.05</v>
      </c>
      <c r="P2186">
        <f t="shared" si="69"/>
        <v>37.443839999999994</v>
      </c>
    </row>
    <row r="2187" spans="1:16" x14ac:dyDescent="0.25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68"/>
        <v>0</v>
      </c>
      <c r="P2187">
        <f t="shared" si="69"/>
        <v>36.368600000000001</v>
      </c>
    </row>
    <row r="2188" spans="1:16" x14ac:dyDescent="0.25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68"/>
        <v>0.2</v>
      </c>
      <c r="P2188">
        <f t="shared" si="69"/>
        <v>26.099999999999998</v>
      </c>
    </row>
    <row r="2189" spans="1:16" x14ac:dyDescent="0.25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68"/>
        <v>0.05</v>
      </c>
      <c r="P2189">
        <f t="shared" si="69"/>
        <v>36.792000000000002</v>
      </c>
    </row>
    <row r="2190" spans="1:16" x14ac:dyDescent="0.25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68"/>
        <v>0.05</v>
      </c>
      <c r="P2190">
        <f t="shared" si="69"/>
        <v>100.61835000000001</v>
      </c>
    </row>
    <row r="2191" spans="1:16" x14ac:dyDescent="0.25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68"/>
        <v>0.05</v>
      </c>
      <c r="P2191">
        <f t="shared" si="69"/>
        <v>1130.1387300000001</v>
      </c>
    </row>
    <row r="2192" spans="1:16" x14ac:dyDescent="0.25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68"/>
        <v>0.05</v>
      </c>
      <c r="P2192">
        <f t="shared" si="69"/>
        <v>45.972360000000002</v>
      </c>
    </row>
    <row r="2193" spans="1:16" x14ac:dyDescent="0.25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68"/>
        <v>0.05</v>
      </c>
      <c r="P2193">
        <f t="shared" si="69"/>
        <v>106.81460999999999</v>
      </c>
    </row>
    <row r="2194" spans="1:16" x14ac:dyDescent="0.25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68"/>
        <v>0.05</v>
      </c>
      <c r="P2194">
        <f t="shared" si="69"/>
        <v>44.594550000000005</v>
      </c>
    </row>
    <row r="2195" spans="1:16" x14ac:dyDescent="0.25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68"/>
        <v>0.05</v>
      </c>
      <c r="P2195">
        <f t="shared" si="69"/>
        <v>71.563800000000015</v>
      </c>
    </row>
    <row r="2196" spans="1:16" x14ac:dyDescent="0.25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68"/>
        <v>0.05</v>
      </c>
      <c r="P2196">
        <f t="shared" si="69"/>
        <v>23.955750000000002</v>
      </c>
    </row>
    <row r="2197" spans="1:16" x14ac:dyDescent="0.25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68"/>
        <v>0.05</v>
      </c>
      <c r="P2197">
        <f t="shared" si="69"/>
        <v>38.059875000000005</v>
      </c>
    </row>
    <row r="2198" spans="1:16" x14ac:dyDescent="0.25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68"/>
        <v>0.05</v>
      </c>
      <c r="P2198">
        <f t="shared" si="69"/>
        <v>4.5070199999999998</v>
      </c>
    </row>
    <row r="2199" spans="1:16" x14ac:dyDescent="0.25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68"/>
        <v>0.05</v>
      </c>
      <c r="P2199">
        <f t="shared" si="69"/>
        <v>11.244555</v>
      </c>
    </row>
    <row r="2200" spans="1:16" x14ac:dyDescent="0.25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68"/>
        <v>0.05</v>
      </c>
      <c r="P2200">
        <f t="shared" si="69"/>
        <v>10.614239999999999</v>
      </c>
    </row>
    <row r="2201" spans="1:16" x14ac:dyDescent="0.25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68"/>
        <v>0.05</v>
      </c>
      <c r="P2201">
        <f t="shared" si="69"/>
        <v>3.70818</v>
      </c>
    </row>
    <row r="2202" spans="1:16" x14ac:dyDescent="0.25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68"/>
        <v>0.05</v>
      </c>
      <c r="P2202">
        <f t="shared" si="69"/>
        <v>13.7529</v>
      </c>
    </row>
    <row r="2203" spans="1:16" x14ac:dyDescent="0.25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68"/>
        <v>0.05</v>
      </c>
      <c r="P2203">
        <f t="shared" si="69"/>
        <v>685.25961000000007</v>
      </c>
    </row>
    <row r="2204" spans="1:16" x14ac:dyDescent="0.25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68"/>
        <v>0.05</v>
      </c>
      <c r="P2204">
        <f t="shared" si="69"/>
        <v>4.16052</v>
      </c>
    </row>
    <row r="2205" spans="1:16" x14ac:dyDescent="0.25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68"/>
        <v>0.05</v>
      </c>
      <c r="P2205">
        <f t="shared" si="69"/>
        <v>122.86071</v>
      </c>
    </row>
    <row r="2206" spans="1:16" x14ac:dyDescent="0.25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68"/>
        <v>0.05</v>
      </c>
      <c r="P2206">
        <f t="shared" si="69"/>
        <v>19.262145</v>
      </c>
    </row>
    <row r="2207" spans="1:16" x14ac:dyDescent="0.25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68"/>
        <v>0</v>
      </c>
      <c r="P2207">
        <f t="shared" si="69"/>
        <v>59.115000000000002</v>
      </c>
    </row>
    <row r="2208" spans="1:16" x14ac:dyDescent="0.25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68"/>
        <v>0.05</v>
      </c>
      <c r="P2208">
        <f t="shared" si="69"/>
        <v>80.142930000000007</v>
      </c>
    </row>
    <row r="2209" spans="1:16" x14ac:dyDescent="0.25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68"/>
        <v>0.05</v>
      </c>
      <c r="P2209">
        <f t="shared" si="69"/>
        <v>36.16704</v>
      </c>
    </row>
    <row r="2210" spans="1:16" x14ac:dyDescent="0.25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68"/>
        <v>0.05</v>
      </c>
      <c r="P2210">
        <f t="shared" si="69"/>
        <v>9.3668399999999998</v>
      </c>
    </row>
    <row r="2211" spans="1:16" x14ac:dyDescent="0.25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68"/>
        <v>0</v>
      </c>
      <c r="P2211">
        <f t="shared" si="69"/>
        <v>599.70959999999991</v>
      </c>
    </row>
    <row r="2212" spans="1:16" x14ac:dyDescent="0.25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68"/>
        <v>0</v>
      </c>
      <c r="P2212">
        <f t="shared" si="69"/>
        <v>22.775999999999996</v>
      </c>
    </row>
    <row r="2213" spans="1:16" x14ac:dyDescent="0.25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68"/>
        <v>0.1</v>
      </c>
      <c r="P2213">
        <f t="shared" si="69"/>
        <v>151.30632</v>
      </c>
    </row>
    <row r="2214" spans="1:16" x14ac:dyDescent="0.25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68"/>
        <v>0.05</v>
      </c>
      <c r="P2214">
        <f t="shared" si="69"/>
        <v>16.986690000000003</v>
      </c>
    </row>
    <row r="2215" spans="1:16" x14ac:dyDescent="0.25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68"/>
        <v>0.1</v>
      </c>
      <c r="P2215">
        <f t="shared" si="69"/>
        <v>1.0296000000000001</v>
      </c>
    </row>
    <row r="2216" spans="1:16" x14ac:dyDescent="0.25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68"/>
        <v>0.1</v>
      </c>
      <c r="P2216">
        <f t="shared" si="69"/>
        <v>45.01926000000001</v>
      </c>
    </row>
    <row r="2217" spans="1:16" x14ac:dyDescent="0.25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68"/>
        <v>0.1</v>
      </c>
      <c r="P2217">
        <f t="shared" si="69"/>
        <v>199.61700000000002</v>
      </c>
    </row>
    <row r="2218" spans="1:16" x14ac:dyDescent="0.25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68"/>
        <v>0.1</v>
      </c>
      <c r="P2218">
        <f t="shared" si="69"/>
        <v>109.01528000000002</v>
      </c>
    </row>
    <row r="2219" spans="1:16" x14ac:dyDescent="0.25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68"/>
        <v>0.05</v>
      </c>
      <c r="P2219">
        <f t="shared" si="69"/>
        <v>1.9219199999999999</v>
      </c>
    </row>
    <row r="2220" spans="1:16" x14ac:dyDescent="0.25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68"/>
        <v>0.05</v>
      </c>
      <c r="P2220">
        <f t="shared" si="69"/>
        <v>6.6830400000000001</v>
      </c>
    </row>
    <row r="2221" spans="1:16" x14ac:dyDescent="0.25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68"/>
        <v>0.05</v>
      </c>
      <c r="P2221">
        <f t="shared" si="69"/>
        <v>11.32488</v>
      </c>
    </row>
    <row r="2222" spans="1:16" x14ac:dyDescent="0.25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68"/>
        <v>0.05</v>
      </c>
      <c r="P2222">
        <f t="shared" si="69"/>
        <v>1097.6279999999999</v>
      </c>
    </row>
    <row r="2223" spans="1:16" x14ac:dyDescent="0.25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68"/>
        <v>0.2</v>
      </c>
      <c r="P2223">
        <f t="shared" si="69"/>
        <v>690.03480000000002</v>
      </c>
    </row>
    <row r="2224" spans="1:16" x14ac:dyDescent="0.25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68"/>
        <v>0.2</v>
      </c>
      <c r="P2224">
        <f t="shared" si="69"/>
        <v>39.244799999999998</v>
      </c>
    </row>
    <row r="2225" spans="1:16" x14ac:dyDescent="0.25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68"/>
        <v>0.2</v>
      </c>
      <c r="P2225">
        <f t="shared" si="69"/>
        <v>113.90544</v>
      </c>
    </row>
    <row r="2226" spans="1:16" x14ac:dyDescent="0.25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68"/>
        <v>0.05</v>
      </c>
      <c r="P2226">
        <f t="shared" si="69"/>
        <v>38.850839999999998</v>
      </c>
    </row>
    <row r="2227" spans="1:16" x14ac:dyDescent="0.25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68"/>
        <v>0</v>
      </c>
      <c r="P2227">
        <f t="shared" si="69"/>
        <v>171.0958</v>
      </c>
    </row>
    <row r="2228" spans="1:16" x14ac:dyDescent="0.25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68"/>
        <v>0.05</v>
      </c>
      <c r="P2228">
        <f t="shared" si="69"/>
        <v>2.5466699999999998</v>
      </c>
    </row>
    <row r="2229" spans="1:16" x14ac:dyDescent="0.25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68"/>
        <v>0.05</v>
      </c>
      <c r="P2229">
        <f t="shared" si="69"/>
        <v>114.65265000000001</v>
      </c>
    </row>
    <row r="2230" spans="1:16" x14ac:dyDescent="0.25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68"/>
        <v>0.05</v>
      </c>
      <c r="P2230">
        <f t="shared" si="69"/>
        <v>468.60849000000007</v>
      </c>
    </row>
    <row r="2231" spans="1:16" x14ac:dyDescent="0.25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68"/>
        <v>0.05</v>
      </c>
      <c r="P2231">
        <f t="shared" si="69"/>
        <v>442.02900000000005</v>
      </c>
    </row>
    <row r="2232" spans="1:16" x14ac:dyDescent="0.25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68"/>
        <v>0.05</v>
      </c>
      <c r="P2232">
        <f t="shared" si="69"/>
        <v>40.052879999999995</v>
      </c>
    </row>
    <row r="2233" spans="1:16" x14ac:dyDescent="0.25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68"/>
        <v>0.05</v>
      </c>
      <c r="P2233">
        <f t="shared" si="69"/>
        <v>519.60615000000007</v>
      </c>
    </row>
    <row r="2234" spans="1:16" x14ac:dyDescent="0.25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68"/>
        <v>0.05</v>
      </c>
      <c r="P2234">
        <f t="shared" si="69"/>
        <v>225.34312499999999</v>
      </c>
    </row>
    <row r="2235" spans="1:16" x14ac:dyDescent="0.25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68"/>
        <v>0</v>
      </c>
      <c r="P2235">
        <f t="shared" si="69"/>
        <v>283.97160000000002</v>
      </c>
    </row>
    <row r="2236" spans="1:16" x14ac:dyDescent="0.25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68"/>
        <v>0.05</v>
      </c>
      <c r="P2236">
        <f t="shared" si="69"/>
        <v>144.23860500000001</v>
      </c>
    </row>
    <row r="2237" spans="1:16" x14ac:dyDescent="0.25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68"/>
        <v>0</v>
      </c>
      <c r="P2237">
        <f t="shared" si="69"/>
        <v>179.40840000000003</v>
      </c>
    </row>
    <row r="2238" spans="1:16" x14ac:dyDescent="0.25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68"/>
        <v>0</v>
      </c>
      <c r="P2238">
        <f t="shared" si="69"/>
        <v>16.051200000000001</v>
      </c>
    </row>
    <row r="2239" spans="1:16" x14ac:dyDescent="0.25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68"/>
        <v>0.05</v>
      </c>
      <c r="P2239">
        <f t="shared" si="69"/>
        <v>33.566399999999994</v>
      </c>
    </row>
    <row r="2240" spans="1:16" x14ac:dyDescent="0.25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68"/>
        <v>0.05</v>
      </c>
      <c r="P2240">
        <f t="shared" si="69"/>
        <v>101.3985</v>
      </c>
    </row>
    <row r="2241" spans="1:16" x14ac:dyDescent="0.25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68"/>
        <v>0</v>
      </c>
      <c r="P2241">
        <f t="shared" si="69"/>
        <v>635.495</v>
      </c>
    </row>
    <row r="2242" spans="1:16" x14ac:dyDescent="0.25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68"/>
        <v>0</v>
      </c>
      <c r="P2242">
        <f t="shared" si="69"/>
        <v>24.788400000000003</v>
      </c>
    </row>
    <row r="2243" spans="1:16" x14ac:dyDescent="0.25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70">IF(D2243="Same Day",20%,(IF(D2243="First Class",10%,(IF(D2243="Standard Class",5%,0%)))))</f>
        <v>0.05</v>
      </c>
      <c r="P2243">
        <f t="shared" ref="P2243:P2306" si="71">(K2243-N2243)*(1+O2243)</f>
        <v>641.00169000000005</v>
      </c>
    </row>
    <row r="2244" spans="1:16" x14ac:dyDescent="0.25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70"/>
        <v>0.05</v>
      </c>
      <c r="P2244">
        <f t="shared" si="71"/>
        <v>43.353240000000007</v>
      </c>
    </row>
    <row r="2245" spans="1:16" x14ac:dyDescent="0.25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70"/>
        <v>0.05</v>
      </c>
      <c r="P2245">
        <f t="shared" si="71"/>
        <v>4.3201200000000002</v>
      </c>
    </row>
    <row r="2246" spans="1:16" x14ac:dyDescent="0.25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70"/>
        <v>0.05</v>
      </c>
      <c r="P2246">
        <f t="shared" si="71"/>
        <v>5.7773100000000008</v>
      </c>
    </row>
    <row r="2247" spans="1:16" x14ac:dyDescent="0.25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70"/>
        <v>0.05</v>
      </c>
      <c r="P2247">
        <f t="shared" si="71"/>
        <v>6.6977399999999996</v>
      </c>
    </row>
    <row r="2248" spans="1:16" x14ac:dyDescent="0.25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70"/>
        <v>0.05</v>
      </c>
      <c r="P2248">
        <f t="shared" si="71"/>
        <v>641.00169000000005</v>
      </c>
    </row>
    <row r="2249" spans="1:16" x14ac:dyDescent="0.25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70"/>
        <v>0</v>
      </c>
      <c r="P2249">
        <f t="shared" si="71"/>
        <v>6.9471999999999996</v>
      </c>
    </row>
    <row r="2250" spans="1:16" x14ac:dyDescent="0.25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70"/>
        <v>0</v>
      </c>
      <c r="P2250">
        <f t="shared" si="71"/>
        <v>28.682499999999997</v>
      </c>
    </row>
    <row r="2251" spans="1:16" x14ac:dyDescent="0.25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70"/>
        <v>0</v>
      </c>
      <c r="P2251">
        <f t="shared" si="71"/>
        <v>7.3439999999999994</v>
      </c>
    </row>
    <row r="2252" spans="1:16" x14ac:dyDescent="0.25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70"/>
        <v>0</v>
      </c>
      <c r="P2252">
        <f t="shared" si="71"/>
        <v>384.42240000000004</v>
      </c>
    </row>
    <row r="2253" spans="1:16" x14ac:dyDescent="0.25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70"/>
        <v>0</v>
      </c>
      <c r="P2253">
        <f t="shared" si="71"/>
        <v>10.1088</v>
      </c>
    </row>
    <row r="2254" spans="1:16" x14ac:dyDescent="0.25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70"/>
        <v>0</v>
      </c>
      <c r="P2254">
        <f t="shared" si="71"/>
        <v>74.72399999999999</v>
      </c>
    </row>
    <row r="2255" spans="1:16" x14ac:dyDescent="0.25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70"/>
        <v>0.1</v>
      </c>
      <c r="P2255">
        <f t="shared" si="71"/>
        <v>31.882619999999999</v>
      </c>
    </row>
    <row r="2256" spans="1:16" x14ac:dyDescent="0.25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70"/>
        <v>0.1</v>
      </c>
      <c r="P2256">
        <f t="shared" si="71"/>
        <v>31.145400000000002</v>
      </c>
    </row>
    <row r="2257" spans="1:16" x14ac:dyDescent="0.25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70"/>
        <v>0.05</v>
      </c>
      <c r="P2257">
        <f t="shared" si="71"/>
        <v>321.81975</v>
      </c>
    </row>
    <row r="2258" spans="1:16" x14ac:dyDescent="0.25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70"/>
        <v>0.05</v>
      </c>
      <c r="P2258">
        <f t="shared" si="71"/>
        <v>79.318260000000009</v>
      </c>
    </row>
    <row r="2259" spans="1:16" x14ac:dyDescent="0.25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70"/>
        <v>0.1</v>
      </c>
      <c r="P2259">
        <f t="shared" si="71"/>
        <v>1234.1868000000002</v>
      </c>
    </row>
    <row r="2260" spans="1:16" x14ac:dyDescent="0.25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70"/>
        <v>0.1</v>
      </c>
      <c r="P2260">
        <f t="shared" si="71"/>
        <v>10.808819999999999</v>
      </c>
    </row>
    <row r="2261" spans="1:16" x14ac:dyDescent="0.25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70"/>
        <v>0</v>
      </c>
      <c r="P2261">
        <f t="shared" si="71"/>
        <v>2.6</v>
      </c>
    </row>
    <row r="2262" spans="1:16" x14ac:dyDescent="0.25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70"/>
        <v>0</v>
      </c>
      <c r="P2262">
        <f t="shared" si="71"/>
        <v>305.0154</v>
      </c>
    </row>
    <row r="2263" spans="1:16" x14ac:dyDescent="0.25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70"/>
        <v>0.2</v>
      </c>
      <c r="P2263">
        <f t="shared" si="71"/>
        <v>169.56479999999999</v>
      </c>
    </row>
    <row r="2264" spans="1:16" x14ac:dyDescent="0.25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70"/>
        <v>0.1</v>
      </c>
      <c r="P2264">
        <f t="shared" si="71"/>
        <v>308.85426000000007</v>
      </c>
    </row>
    <row r="2265" spans="1:16" x14ac:dyDescent="0.25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70"/>
        <v>0</v>
      </c>
      <c r="P2265">
        <f t="shared" si="71"/>
        <v>384.9846</v>
      </c>
    </row>
    <row r="2266" spans="1:16" x14ac:dyDescent="0.25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70"/>
        <v>0</v>
      </c>
      <c r="P2266">
        <f t="shared" si="71"/>
        <v>2.9040000000000004</v>
      </c>
    </row>
    <row r="2267" spans="1:16" x14ac:dyDescent="0.25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70"/>
        <v>0</v>
      </c>
      <c r="P2267">
        <f t="shared" si="71"/>
        <v>4.3777999999999997</v>
      </c>
    </row>
    <row r="2268" spans="1:16" x14ac:dyDescent="0.25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70"/>
        <v>0.2</v>
      </c>
      <c r="P2268">
        <f t="shared" si="71"/>
        <v>6.3345600000000006</v>
      </c>
    </row>
    <row r="2269" spans="1:16" x14ac:dyDescent="0.25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70"/>
        <v>0.2</v>
      </c>
      <c r="P2269">
        <f t="shared" si="71"/>
        <v>7.9315200000000008</v>
      </c>
    </row>
    <row r="2270" spans="1:16" x14ac:dyDescent="0.25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70"/>
        <v>0.05</v>
      </c>
      <c r="P2270">
        <f t="shared" si="71"/>
        <v>3.5380800000000008</v>
      </c>
    </row>
    <row r="2271" spans="1:16" x14ac:dyDescent="0.25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70"/>
        <v>0.05</v>
      </c>
      <c r="P2271">
        <f t="shared" si="71"/>
        <v>4.8582450000000001</v>
      </c>
    </row>
    <row r="2272" spans="1:16" x14ac:dyDescent="0.25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70"/>
        <v>0.05</v>
      </c>
      <c r="P2272">
        <f t="shared" si="71"/>
        <v>45.951675000000002</v>
      </c>
    </row>
    <row r="2273" spans="1:16" x14ac:dyDescent="0.25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70"/>
        <v>0.05</v>
      </c>
      <c r="P2273">
        <f t="shared" si="71"/>
        <v>159.39252000000002</v>
      </c>
    </row>
    <row r="2274" spans="1:16" x14ac:dyDescent="0.25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70"/>
        <v>0.05</v>
      </c>
      <c r="P2274">
        <f t="shared" si="71"/>
        <v>356.47793999999999</v>
      </c>
    </row>
    <row r="2275" spans="1:16" x14ac:dyDescent="0.25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70"/>
        <v>0.05</v>
      </c>
      <c r="P2275">
        <f t="shared" si="71"/>
        <v>779.08886999999993</v>
      </c>
    </row>
    <row r="2276" spans="1:16" x14ac:dyDescent="0.25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70"/>
        <v>0</v>
      </c>
      <c r="P2276">
        <f t="shared" si="71"/>
        <v>139.84619999999998</v>
      </c>
    </row>
    <row r="2277" spans="1:16" x14ac:dyDescent="0.25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70"/>
        <v>0</v>
      </c>
      <c r="P2277">
        <f t="shared" si="71"/>
        <v>108.5874</v>
      </c>
    </row>
    <row r="2278" spans="1:16" x14ac:dyDescent="0.25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70"/>
        <v>0.05</v>
      </c>
      <c r="P2278">
        <f t="shared" si="71"/>
        <v>321.51</v>
      </c>
    </row>
    <row r="2279" spans="1:16" x14ac:dyDescent="0.25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70"/>
        <v>0.05</v>
      </c>
      <c r="P2279">
        <f t="shared" si="71"/>
        <v>66.806460000000015</v>
      </c>
    </row>
    <row r="2280" spans="1:16" x14ac:dyDescent="0.25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70"/>
        <v>0.05</v>
      </c>
      <c r="P2280">
        <f t="shared" si="71"/>
        <v>178.72008000000002</v>
      </c>
    </row>
    <row r="2281" spans="1:16" x14ac:dyDescent="0.25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70"/>
        <v>0.1</v>
      </c>
      <c r="P2281">
        <f t="shared" si="71"/>
        <v>114.0326</v>
      </c>
    </row>
    <row r="2282" spans="1:16" x14ac:dyDescent="0.25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70"/>
        <v>0.1</v>
      </c>
      <c r="P2282">
        <f t="shared" si="71"/>
        <v>701.0379200000001</v>
      </c>
    </row>
    <row r="2283" spans="1:16" x14ac:dyDescent="0.25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70"/>
        <v>0.1</v>
      </c>
      <c r="P2283">
        <f t="shared" si="71"/>
        <v>178.18217999999999</v>
      </c>
    </row>
    <row r="2284" spans="1:16" x14ac:dyDescent="0.25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70"/>
        <v>0.1</v>
      </c>
      <c r="P2284">
        <f t="shared" si="71"/>
        <v>28.607039999999998</v>
      </c>
    </row>
    <row r="2285" spans="1:16" x14ac:dyDescent="0.25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70"/>
        <v>0.05</v>
      </c>
      <c r="P2285">
        <f t="shared" si="71"/>
        <v>18.08352</v>
      </c>
    </row>
    <row r="2286" spans="1:16" x14ac:dyDescent="0.25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70"/>
        <v>0.05</v>
      </c>
      <c r="P2286">
        <f t="shared" si="71"/>
        <v>46.518885000000004</v>
      </c>
    </row>
    <row r="2287" spans="1:16" x14ac:dyDescent="0.25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70"/>
        <v>0.1</v>
      </c>
      <c r="P2287">
        <f t="shared" si="71"/>
        <v>10.064340000000001</v>
      </c>
    </row>
    <row r="2288" spans="1:16" x14ac:dyDescent="0.25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70"/>
        <v>0.05</v>
      </c>
      <c r="P2288">
        <f t="shared" si="71"/>
        <v>23.9148</v>
      </c>
    </row>
    <row r="2289" spans="1:16" x14ac:dyDescent="0.25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70"/>
        <v>0</v>
      </c>
      <c r="P2289">
        <f t="shared" si="71"/>
        <v>16.169</v>
      </c>
    </row>
    <row r="2290" spans="1:16" x14ac:dyDescent="0.25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70"/>
        <v>0.1</v>
      </c>
      <c r="P2290">
        <f t="shared" si="71"/>
        <v>12.808399999999999</v>
      </c>
    </row>
    <row r="2291" spans="1:16" x14ac:dyDescent="0.25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70"/>
        <v>0.1</v>
      </c>
      <c r="P2291">
        <f t="shared" si="71"/>
        <v>893.8729800000001</v>
      </c>
    </row>
    <row r="2292" spans="1:16" x14ac:dyDescent="0.25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70"/>
        <v>0.05</v>
      </c>
      <c r="P2292">
        <f t="shared" si="71"/>
        <v>220.72900500000003</v>
      </c>
    </row>
    <row r="2293" spans="1:16" x14ac:dyDescent="0.25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70"/>
        <v>0.05</v>
      </c>
      <c r="P2293">
        <f t="shared" si="71"/>
        <v>312.5745</v>
      </c>
    </row>
    <row r="2294" spans="1:16" x14ac:dyDescent="0.25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70"/>
        <v>0.05</v>
      </c>
      <c r="P2294">
        <f t="shared" si="71"/>
        <v>7.0761600000000016</v>
      </c>
    </row>
    <row r="2295" spans="1:16" x14ac:dyDescent="0.25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70"/>
        <v>0.05</v>
      </c>
      <c r="P2295">
        <f t="shared" si="71"/>
        <v>3.7941750000000005</v>
      </c>
    </row>
    <row r="2296" spans="1:16" x14ac:dyDescent="0.25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70"/>
        <v>0.05</v>
      </c>
      <c r="P2296">
        <f t="shared" si="71"/>
        <v>150.927525</v>
      </c>
    </row>
    <row r="2297" spans="1:16" x14ac:dyDescent="0.25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70"/>
        <v>0.05</v>
      </c>
      <c r="P2297">
        <f t="shared" si="71"/>
        <v>7.6658400000000002</v>
      </c>
    </row>
    <row r="2298" spans="1:16" x14ac:dyDescent="0.25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70"/>
        <v>0.05</v>
      </c>
      <c r="P2298">
        <f t="shared" si="71"/>
        <v>160.88414999999998</v>
      </c>
    </row>
    <row r="2299" spans="1:16" x14ac:dyDescent="0.25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70"/>
        <v>0.05</v>
      </c>
      <c r="P2299">
        <f t="shared" si="71"/>
        <v>43.744575000000005</v>
      </c>
    </row>
    <row r="2300" spans="1:16" x14ac:dyDescent="0.25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70"/>
        <v>0.05</v>
      </c>
      <c r="P2300">
        <f t="shared" si="71"/>
        <v>837.85810500000002</v>
      </c>
    </row>
    <row r="2301" spans="1:16" x14ac:dyDescent="0.25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70"/>
        <v>0.05</v>
      </c>
      <c r="P2301">
        <f t="shared" si="71"/>
        <v>396.86849999999998</v>
      </c>
    </row>
    <row r="2302" spans="1:16" x14ac:dyDescent="0.25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70"/>
        <v>0.05</v>
      </c>
      <c r="P2302">
        <f t="shared" si="71"/>
        <v>6.6780000000000008</v>
      </c>
    </row>
    <row r="2303" spans="1:16" x14ac:dyDescent="0.25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70"/>
        <v>0.05</v>
      </c>
      <c r="P2303">
        <f t="shared" si="71"/>
        <v>6.1689599999999993</v>
      </c>
    </row>
    <row r="2304" spans="1:16" x14ac:dyDescent="0.25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70"/>
        <v>0.05</v>
      </c>
      <c r="P2304">
        <f t="shared" si="71"/>
        <v>298.62</v>
      </c>
    </row>
    <row r="2305" spans="1:16" x14ac:dyDescent="0.25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70"/>
        <v>0</v>
      </c>
      <c r="P2305">
        <f t="shared" si="71"/>
        <v>535.70079999999996</v>
      </c>
    </row>
    <row r="2306" spans="1:16" x14ac:dyDescent="0.25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70"/>
        <v>0</v>
      </c>
      <c r="P2306">
        <f t="shared" si="71"/>
        <v>56.349599999999995</v>
      </c>
    </row>
    <row r="2307" spans="1:16" x14ac:dyDescent="0.25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72">IF(D2307="Same Day",20%,(IF(D2307="First Class",10%,(IF(D2307="Standard Class",5%,0%)))))</f>
        <v>0.1</v>
      </c>
      <c r="P2307">
        <f t="shared" ref="P2307:P2370" si="73">(K2307-N2307)*(1+O2307)</f>
        <v>171.06012000000004</v>
      </c>
    </row>
    <row r="2308" spans="1:16" x14ac:dyDescent="0.25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72"/>
        <v>0.1</v>
      </c>
      <c r="P2308">
        <f t="shared" si="73"/>
        <v>19.085220000000003</v>
      </c>
    </row>
    <row r="2309" spans="1:16" x14ac:dyDescent="0.25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72"/>
        <v>0.05</v>
      </c>
      <c r="P2309">
        <f t="shared" si="73"/>
        <v>229.761</v>
      </c>
    </row>
    <row r="2310" spans="1:16" x14ac:dyDescent="0.25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72"/>
        <v>0.1</v>
      </c>
      <c r="P2310">
        <f t="shared" si="73"/>
        <v>270.26229999999998</v>
      </c>
    </row>
    <row r="2311" spans="1:16" x14ac:dyDescent="0.25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72"/>
        <v>0.1</v>
      </c>
      <c r="P2311">
        <f t="shared" si="73"/>
        <v>66.822359999999989</v>
      </c>
    </row>
    <row r="2312" spans="1:16" x14ac:dyDescent="0.25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72"/>
        <v>0.1</v>
      </c>
      <c r="P2312">
        <f t="shared" si="73"/>
        <v>89.580700000000022</v>
      </c>
    </row>
    <row r="2313" spans="1:16" x14ac:dyDescent="0.25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72"/>
        <v>0.1</v>
      </c>
      <c r="P2313">
        <f t="shared" si="73"/>
        <v>15.276800000000001</v>
      </c>
    </row>
    <row r="2314" spans="1:16" x14ac:dyDescent="0.25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72"/>
        <v>0.1</v>
      </c>
      <c r="P2314">
        <f t="shared" si="73"/>
        <v>290.51022000000006</v>
      </c>
    </row>
    <row r="2315" spans="1:16" x14ac:dyDescent="0.25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72"/>
        <v>0.05</v>
      </c>
      <c r="P2315">
        <f t="shared" si="73"/>
        <v>8.1360299999999999</v>
      </c>
    </row>
    <row r="2316" spans="1:16" x14ac:dyDescent="0.25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72"/>
        <v>0.05</v>
      </c>
      <c r="P2316">
        <f t="shared" si="73"/>
        <v>319.10928000000001</v>
      </c>
    </row>
    <row r="2317" spans="1:16" x14ac:dyDescent="0.25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72"/>
        <v>0.05</v>
      </c>
      <c r="P2317">
        <f t="shared" si="73"/>
        <v>23.929500000000001</v>
      </c>
    </row>
    <row r="2318" spans="1:16" x14ac:dyDescent="0.25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72"/>
        <v>0.05</v>
      </c>
      <c r="P2318">
        <f t="shared" si="73"/>
        <v>163.27395000000001</v>
      </c>
    </row>
    <row r="2319" spans="1:16" x14ac:dyDescent="0.25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72"/>
        <v>0.05</v>
      </c>
      <c r="P2319">
        <f t="shared" si="73"/>
        <v>31.935749999999999</v>
      </c>
    </row>
    <row r="2320" spans="1:16" x14ac:dyDescent="0.25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72"/>
        <v>0.05</v>
      </c>
      <c r="P2320">
        <f t="shared" si="73"/>
        <v>270.24921000000006</v>
      </c>
    </row>
    <row r="2321" spans="1:16" x14ac:dyDescent="0.25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72"/>
        <v>0.1</v>
      </c>
      <c r="P2321">
        <f t="shared" si="73"/>
        <v>151.76392000000001</v>
      </c>
    </row>
    <row r="2322" spans="1:16" x14ac:dyDescent="0.25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72"/>
        <v>0.05</v>
      </c>
      <c r="P2322">
        <f t="shared" si="73"/>
        <v>212.21214000000003</v>
      </c>
    </row>
    <row r="2323" spans="1:16" x14ac:dyDescent="0.25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72"/>
        <v>0</v>
      </c>
      <c r="P2323">
        <f t="shared" si="73"/>
        <v>50.212199999999996</v>
      </c>
    </row>
    <row r="2324" spans="1:16" x14ac:dyDescent="0.25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72"/>
        <v>0</v>
      </c>
      <c r="P2324">
        <f t="shared" si="73"/>
        <v>32.745599999999996</v>
      </c>
    </row>
    <row r="2325" spans="1:16" x14ac:dyDescent="0.25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72"/>
        <v>0</v>
      </c>
      <c r="P2325">
        <f t="shared" si="73"/>
        <v>38.15</v>
      </c>
    </row>
    <row r="2326" spans="1:16" x14ac:dyDescent="0.25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72"/>
        <v>0</v>
      </c>
      <c r="P2326">
        <f t="shared" si="73"/>
        <v>196.99200000000002</v>
      </c>
    </row>
    <row r="2327" spans="1:16" x14ac:dyDescent="0.25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72"/>
        <v>0</v>
      </c>
      <c r="P2327">
        <f t="shared" si="73"/>
        <v>49.92</v>
      </c>
    </row>
    <row r="2328" spans="1:16" x14ac:dyDescent="0.25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72"/>
        <v>0</v>
      </c>
      <c r="P2328">
        <f t="shared" si="73"/>
        <v>45.224400000000003</v>
      </c>
    </row>
    <row r="2329" spans="1:16" x14ac:dyDescent="0.25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72"/>
        <v>0</v>
      </c>
      <c r="P2329">
        <f t="shared" si="73"/>
        <v>6.7392000000000012</v>
      </c>
    </row>
    <row r="2330" spans="1:16" x14ac:dyDescent="0.25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72"/>
        <v>0.1</v>
      </c>
      <c r="P2330">
        <f t="shared" si="73"/>
        <v>10.064340000000001</v>
      </c>
    </row>
    <row r="2331" spans="1:16" x14ac:dyDescent="0.25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72"/>
        <v>0.05</v>
      </c>
      <c r="P2331">
        <f t="shared" si="73"/>
        <v>646.3044000000001</v>
      </c>
    </row>
    <row r="2332" spans="1:16" x14ac:dyDescent="0.25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72"/>
        <v>0</v>
      </c>
      <c r="P2332">
        <f t="shared" si="73"/>
        <v>39.022800000000004</v>
      </c>
    </row>
    <row r="2333" spans="1:16" x14ac:dyDescent="0.25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72"/>
        <v>0</v>
      </c>
      <c r="P2333">
        <f t="shared" si="73"/>
        <v>20.85</v>
      </c>
    </row>
    <row r="2334" spans="1:16" x14ac:dyDescent="0.25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72"/>
        <v>0.05</v>
      </c>
      <c r="P2334">
        <f t="shared" si="73"/>
        <v>151.46039999999999</v>
      </c>
    </row>
    <row r="2335" spans="1:16" x14ac:dyDescent="0.25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72"/>
        <v>0.05</v>
      </c>
      <c r="P2335">
        <f t="shared" si="73"/>
        <v>3.0951900000000006</v>
      </c>
    </row>
    <row r="2336" spans="1:16" x14ac:dyDescent="0.25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72"/>
        <v>0.05</v>
      </c>
      <c r="P2336">
        <f t="shared" si="73"/>
        <v>60.866819999999997</v>
      </c>
    </row>
    <row r="2337" spans="1:16" x14ac:dyDescent="0.25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72"/>
        <v>0.2</v>
      </c>
      <c r="P2337">
        <f t="shared" si="73"/>
        <v>6.9069599999999998</v>
      </c>
    </row>
    <row r="2338" spans="1:16" x14ac:dyDescent="0.25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72"/>
        <v>0.2</v>
      </c>
      <c r="P2338">
        <f t="shared" si="73"/>
        <v>363.62508000000003</v>
      </c>
    </row>
    <row r="2339" spans="1:16" x14ac:dyDescent="0.25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72"/>
        <v>0.2</v>
      </c>
      <c r="P2339">
        <f t="shared" si="73"/>
        <v>16.174080000000004</v>
      </c>
    </row>
    <row r="2340" spans="1:16" x14ac:dyDescent="0.25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72"/>
        <v>0.2</v>
      </c>
      <c r="P2340">
        <f t="shared" si="73"/>
        <v>28.10304</v>
      </c>
    </row>
    <row r="2341" spans="1:16" x14ac:dyDescent="0.25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72"/>
        <v>0.05</v>
      </c>
      <c r="P2341">
        <f t="shared" si="73"/>
        <v>9.4269000000000016</v>
      </c>
    </row>
    <row r="2342" spans="1:16" x14ac:dyDescent="0.25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72"/>
        <v>0.05</v>
      </c>
      <c r="P2342">
        <f t="shared" si="73"/>
        <v>32.964750000000002</v>
      </c>
    </row>
    <row r="2343" spans="1:16" x14ac:dyDescent="0.25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72"/>
        <v>0.1</v>
      </c>
      <c r="P2343">
        <f t="shared" si="73"/>
        <v>43.797600000000003</v>
      </c>
    </row>
    <row r="2344" spans="1:16" x14ac:dyDescent="0.25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72"/>
        <v>0.1</v>
      </c>
      <c r="P2344">
        <f t="shared" si="73"/>
        <v>95.278919999999999</v>
      </c>
    </row>
    <row r="2345" spans="1:16" x14ac:dyDescent="0.25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72"/>
        <v>0</v>
      </c>
      <c r="P2345">
        <f t="shared" si="73"/>
        <v>152.8956</v>
      </c>
    </row>
    <row r="2346" spans="1:16" x14ac:dyDescent="0.25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72"/>
        <v>0.05</v>
      </c>
      <c r="P2346">
        <f t="shared" si="73"/>
        <v>370.68191999999999</v>
      </c>
    </row>
    <row r="2347" spans="1:16" x14ac:dyDescent="0.25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72"/>
        <v>0.05</v>
      </c>
      <c r="P2347">
        <f t="shared" si="73"/>
        <v>47.829599999999999</v>
      </c>
    </row>
    <row r="2348" spans="1:16" x14ac:dyDescent="0.25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72"/>
        <v>0.05</v>
      </c>
      <c r="P2348">
        <f t="shared" si="73"/>
        <v>3.6061200000000002</v>
      </c>
    </row>
    <row r="2349" spans="1:16" x14ac:dyDescent="0.25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72"/>
        <v>0.05</v>
      </c>
      <c r="P2349">
        <f t="shared" si="73"/>
        <v>585.46425000000011</v>
      </c>
    </row>
    <row r="2350" spans="1:16" x14ac:dyDescent="0.25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72"/>
        <v>0.2</v>
      </c>
      <c r="P2350">
        <f t="shared" si="73"/>
        <v>7.0387199999999988</v>
      </c>
    </row>
    <row r="2351" spans="1:16" x14ac:dyDescent="0.25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72"/>
        <v>0.2</v>
      </c>
      <c r="P2351">
        <f t="shared" si="73"/>
        <v>56.259360000000001</v>
      </c>
    </row>
    <row r="2352" spans="1:16" x14ac:dyDescent="0.25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72"/>
        <v>0.2</v>
      </c>
      <c r="P2352">
        <f t="shared" si="73"/>
        <v>6.6463199999999993</v>
      </c>
    </row>
    <row r="2353" spans="1:16" x14ac:dyDescent="0.25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72"/>
        <v>0.2</v>
      </c>
      <c r="P2353">
        <f t="shared" si="73"/>
        <v>68.662080000000003</v>
      </c>
    </row>
    <row r="2354" spans="1:16" x14ac:dyDescent="0.25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72"/>
        <v>0.2</v>
      </c>
      <c r="P2354">
        <f t="shared" si="73"/>
        <v>6.048</v>
      </c>
    </row>
    <row r="2355" spans="1:16" x14ac:dyDescent="0.25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72"/>
        <v>0.1</v>
      </c>
      <c r="P2355">
        <f t="shared" si="73"/>
        <v>1487.06404</v>
      </c>
    </row>
    <row r="2356" spans="1:16" x14ac:dyDescent="0.25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72"/>
        <v>0.1</v>
      </c>
      <c r="P2356">
        <f t="shared" si="73"/>
        <v>100.01365000000001</v>
      </c>
    </row>
    <row r="2357" spans="1:16" x14ac:dyDescent="0.25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72"/>
        <v>0.1</v>
      </c>
      <c r="P2357">
        <f t="shared" si="73"/>
        <v>22.891769999999998</v>
      </c>
    </row>
    <row r="2358" spans="1:16" x14ac:dyDescent="0.25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72"/>
        <v>0.1</v>
      </c>
      <c r="P2358">
        <f t="shared" si="73"/>
        <v>174.88251000000002</v>
      </c>
    </row>
    <row r="2359" spans="1:16" x14ac:dyDescent="0.25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72"/>
        <v>0.05</v>
      </c>
      <c r="P2359">
        <f t="shared" si="73"/>
        <v>2128.7077350000004</v>
      </c>
    </row>
    <row r="2360" spans="1:16" x14ac:dyDescent="0.25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72"/>
        <v>0.05</v>
      </c>
      <c r="P2360">
        <f t="shared" si="73"/>
        <v>1706.48478</v>
      </c>
    </row>
    <row r="2361" spans="1:16" x14ac:dyDescent="0.25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72"/>
        <v>0.05</v>
      </c>
      <c r="P2361">
        <f t="shared" si="73"/>
        <v>773.52408000000003</v>
      </c>
    </row>
    <row r="2362" spans="1:16" x14ac:dyDescent="0.25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72"/>
        <v>0.05</v>
      </c>
      <c r="P2362">
        <f t="shared" si="73"/>
        <v>19.39959</v>
      </c>
    </row>
    <row r="2363" spans="1:16" x14ac:dyDescent="0.25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72"/>
        <v>0.05</v>
      </c>
      <c r="P2363">
        <f t="shared" si="73"/>
        <v>83.02391999999999</v>
      </c>
    </row>
    <row r="2364" spans="1:16" x14ac:dyDescent="0.25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72"/>
        <v>0.05</v>
      </c>
      <c r="P2364">
        <f t="shared" si="73"/>
        <v>24.952200000000005</v>
      </c>
    </row>
    <row r="2365" spans="1:16" x14ac:dyDescent="0.25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72"/>
        <v>0.05</v>
      </c>
      <c r="P2365">
        <f t="shared" si="73"/>
        <v>91.306319999999999</v>
      </c>
    </row>
    <row r="2366" spans="1:16" x14ac:dyDescent="0.25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72"/>
        <v>0.05</v>
      </c>
      <c r="P2366">
        <f t="shared" si="73"/>
        <v>121.20192</v>
      </c>
    </row>
    <row r="2367" spans="1:16" x14ac:dyDescent="0.25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72"/>
        <v>0.05</v>
      </c>
      <c r="P2367">
        <f t="shared" si="73"/>
        <v>26.565000000000001</v>
      </c>
    </row>
    <row r="2368" spans="1:16" x14ac:dyDescent="0.25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72"/>
        <v>0</v>
      </c>
      <c r="P2368">
        <f t="shared" si="73"/>
        <v>138.81880000000001</v>
      </c>
    </row>
    <row r="2369" spans="1:16" x14ac:dyDescent="0.25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72"/>
        <v>0.1</v>
      </c>
      <c r="P2369">
        <f t="shared" si="73"/>
        <v>12.970320000000003</v>
      </c>
    </row>
    <row r="2370" spans="1:16" x14ac:dyDescent="0.25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72"/>
        <v>0.05</v>
      </c>
      <c r="P2370">
        <f t="shared" si="73"/>
        <v>587.30615999999998</v>
      </c>
    </row>
    <row r="2371" spans="1:16" x14ac:dyDescent="0.25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74">IF(D2371="Same Day",20%,(IF(D2371="First Class",10%,(IF(D2371="Standard Class",5%,0%)))))</f>
        <v>0.05</v>
      </c>
      <c r="P2371">
        <f t="shared" ref="P2371:P2434" si="75">(K2371-N2371)*(1+O2371)</f>
        <v>4.8352499999999994</v>
      </c>
    </row>
    <row r="2372" spans="1:16" x14ac:dyDescent="0.25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74"/>
        <v>0</v>
      </c>
      <c r="P2372">
        <f t="shared" si="75"/>
        <v>158.76</v>
      </c>
    </row>
    <row r="2373" spans="1:16" x14ac:dyDescent="0.25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74"/>
        <v>0</v>
      </c>
      <c r="P2373">
        <f t="shared" si="75"/>
        <v>87.417599999999993</v>
      </c>
    </row>
    <row r="2374" spans="1:16" x14ac:dyDescent="0.25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74"/>
        <v>0</v>
      </c>
      <c r="P2374">
        <f t="shared" si="75"/>
        <v>1.8095000000000001</v>
      </c>
    </row>
    <row r="2375" spans="1:16" x14ac:dyDescent="0.25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74"/>
        <v>0</v>
      </c>
      <c r="P2375">
        <f t="shared" si="75"/>
        <v>15.9894</v>
      </c>
    </row>
    <row r="2376" spans="1:16" x14ac:dyDescent="0.25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74"/>
        <v>0</v>
      </c>
      <c r="P2376">
        <f t="shared" si="75"/>
        <v>267.85040000000004</v>
      </c>
    </row>
    <row r="2377" spans="1:16" x14ac:dyDescent="0.25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74"/>
        <v>0.05</v>
      </c>
      <c r="P2377">
        <f t="shared" si="75"/>
        <v>5.8344299999999993</v>
      </c>
    </row>
    <row r="2378" spans="1:16" x14ac:dyDescent="0.25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74"/>
        <v>0</v>
      </c>
      <c r="P2378">
        <f t="shared" si="75"/>
        <v>135.63759999999999</v>
      </c>
    </row>
    <row r="2379" spans="1:16" x14ac:dyDescent="0.25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74"/>
        <v>0</v>
      </c>
      <c r="P2379">
        <f t="shared" si="75"/>
        <v>8.0359999999999996</v>
      </c>
    </row>
    <row r="2380" spans="1:16" x14ac:dyDescent="0.25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74"/>
        <v>0.05</v>
      </c>
      <c r="P2380">
        <f t="shared" si="75"/>
        <v>18.569250000000004</v>
      </c>
    </row>
    <row r="2381" spans="1:16" x14ac:dyDescent="0.25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74"/>
        <v>0.05</v>
      </c>
      <c r="P2381">
        <f t="shared" si="75"/>
        <v>5.7773100000000008</v>
      </c>
    </row>
    <row r="2382" spans="1:16" x14ac:dyDescent="0.25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74"/>
        <v>0.05</v>
      </c>
      <c r="P2382">
        <f t="shared" si="75"/>
        <v>35.7819</v>
      </c>
    </row>
    <row r="2383" spans="1:16" x14ac:dyDescent="0.25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74"/>
        <v>0.05</v>
      </c>
      <c r="P2383">
        <f t="shared" si="75"/>
        <v>45.239985000000004</v>
      </c>
    </row>
    <row r="2384" spans="1:16" x14ac:dyDescent="0.25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74"/>
        <v>0.1</v>
      </c>
      <c r="P2384">
        <f t="shared" si="75"/>
        <v>143.29656</v>
      </c>
    </row>
    <row r="2385" spans="1:16" x14ac:dyDescent="0.25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74"/>
        <v>0.1</v>
      </c>
      <c r="P2385">
        <f t="shared" si="75"/>
        <v>12.687840000000001</v>
      </c>
    </row>
    <row r="2386" spans="1:16" x14ac:dyDescent="0.25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74"/>
        <v>0.1</v>
      </c>
      <c r="P2386">
        <f t="shared" si="75"/>
        <v>135.48920000000001</v>
      </c>
    </row>
    <row r="2387" spans="1:16" x14ac:dyDescent="0.25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74"/>
        <v>0.1</v>
      </c>
      <c r="P2387">
        <f t="shared" si="75"/>
        <v>214.86344000000003</v>
      </c>
    </row>
    <row r="2388" spans="1:16" x14ac:dyDescent="0.25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74"/>
        <v>0.1</v>
      </c>
      <c r="P2388">
        <f t="shared" si="75"/>
        <v>461.9846</v>
      </c>
    </row>
    <row r="2389" spans="1:16" x14ac:dyDescent="0.25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74"/>
        <v>0.1</v>
      </c>
      <c r="P2389">
        <f t="shared" si="75"/>
        <v>4.6688400000000012</v>
      </c>
    </row>
    <row r="2390" spans="1:16" x14ac:dyDescent="0.25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74"/>
        <v>0.1</v>
      </c>
      <c r="P2390">
        <f t="shared" si="75"/>
        <v>17.144160000000003</v>
      </c>
    </row>
    <row r="2391" spans="1:16" x14ac:dyDescent="0.25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74"/>
        <v>0.05</v>
      </c>
      <c r="P2391">
        <f t="shared" si="75"/>
        <v>3.5380800000000008</v>
      </c>
    </row>
    <row r="2392" spans="1:16" x14ac:dyDescent="0.25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74"/>
        <v>0.05</v>
      </c>
      <c r="P2392">
        <f t="shared" si="75"/>
        <v>22.416030000000003</v>
      </c>
    </row>
    <row r="2393" spans="1:16" x14ac:dyDescent="0.25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74"/>
        <v>0.05</v>
      </c>
      <c r="P2393">
        <f t="shared" si="75"/>
        <v>1598.8511700000001</v>
      </c>
    </row>
    <row r="2394" spans="1:16" x14ac:dyDescent="0.25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74"/>
        <v>0.05</v>
      </c>
      <c r="P2394">
        <f t="shared" si="75"/>
        <v>75.358080000000001</v>
      </c>
    </row>
    <row r="2395" spans="1:16" x14ac:dyDescent="0.25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74"/>
        <v>0.05</v>
      </c>
      <c r="P2395">
        <f t="shared" si="75"/>
        <v>30.83136</v>
      </c>
    </row>
    <row r="2396" spans="1:16" x14ac:dyDescent="0.25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74"/>
        <v>0.05</v>
      </c>
      <c r="P2396">
        <f t="shared" si="75"/>
        <v>37.111200000000004</v>
      </c>
    </row>
    <row r="2397" spans="1:16" x14ac:dyDescent="0.25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74"/>
        <v>0.05</v>
      </c>
      <c r="P2397">
        <f t="shared" si="75"/>
        <v>37.737000000000002</v>
      </c>
    </row>
    <row r="2398" spans="1:16" x14ac:dyDescent="0.25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74"/>
        <v>0.05</v>
      </c>
      <c r="P2398">
        <f t="shared" si="75"/>
        <v>21.367500000000003</v>
      </c>
    </row>
    <row r="2399" spans="1:16" x14ac:dyDescent="0.25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74"/>
        <v>0</v>
      </c>
      <c r="P2399">
        <f t="shared" si="75"/>
        <v>2.9375999999999998</v>
      </c>
    </row>
    <row r="2400" spans="1:16" x14ac:dyDescent="0.25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74"/>
        <v>0</v>
      </c>
      <c r="P2400">
        <f t="shared" si="75"/>
        <v>12.3432</v>
      </c>
    </row>
    <row r="2401" spans="1:16" x14ac:dyDescent="0.25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74"/>
        <v>0.05</v>
      </c>
      <c r="P2401">
        <f t="shared" si="75"/>
        <v>647.04548999999997</v>
      </c>
    </row>
    <row r="2402" spans="1:16" x14ac:dyDescent="0.25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74"/>
        <v>0.05</v>
      </c>
      <c r="P2402">
        <f t="shared" si="75"/>
        <v>43.861650000000004</v>
      </c>
    </row>
    <row r="2403" spans="1:16" x14ac:dyDescent="0.25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74"/>
        <v>0</v>
      </c>
      <c r="P2403">
        <f t="shared" si="75"/>
        <v>70.650000000000006</v>
      </c>
    </row>
    <row r="2404" spans="1:16" x14ac:dyDescent="0.25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74"/>
        <v>0</v>
      </c>
      <c r="P2404">
        <f t="shared" si="75"/>
        <v>15.051999999999998</v>
      </c>
    </row>
    <row r="2405" spans="1:16" x14ac:dyDescent="0.25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74"/>
        <v>0.05</v>
      </c>
      <c r="P2405">
        <f t="shared" si="75"/>
        <v>1240.8505200000002</v>
      </c>
    </row>
    <row r="2406" spans="1:16" x14ac:dyDescent="0.25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74"/>
        <v>0.05</v>
      </c>
      <c r="P2406">
        <f t="shared" si="75"/>
        <v>960.79851000000019</v>
      </c>
    </row>
    <row r="2407" spans="1:16" x14ac:dyDescent="0.25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74"/>
        <v>0.05</v>
      </c>
      <c r="P2407">
        <f t="shared" si="75"/>
        <v>165.59697</v>
      </c>
    </row>
    <row r="2408" spans="1:16" x14ac:dyDescent="0.25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74"/>
        <v>0.05</v>
      </c>
      <c r="P2408">
        <f t="shared" si="75"/>
        <v>55.594350000000006</v>
      </c>
    </row>
    <row r="2409" spans="1:16" x14ac:dyDescent="0.25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74"/>
        <v>0.05</v>
      </c>
      <c r="P2409">
        <f t="shared" si="75"/>
        <v>17.024699999999999</v>
      </c>
    </row>
    <row r="2410" spans="1:16" x14ac:dyDescent="0.25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74"/>
        <v>0.05</v>
      </c>
      <c r="P2410">
        <f t="shared" si="75"/>
        <v>240.95893500000003</v>
      </c>
    </row>
    <row r="2411" spans="1:16" x14ac:dyDescent="0.25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74"/>
        <v>0.1</v>
      </c>
      <c r="P2411">
        <f t="shared" si="75"/>
        <v>149.13536000000002</v>
      </c>
    </row>
    <row r="2412" spans="1:16" x14ac:dyDescent="0.25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74"/>
        <v>0.05</v>
      </c>
      <c r="P2412">
        <f t="shared" si="75"/>
        <v>3.9511500000000002</v>
      </c>
    </row>
    <row r="2413" spans="1:16" x14ac:dyDescent="0.25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74"/>
        <v>0</v>
      </c>
      <c r="P2413">
        <f t="shared" si="75"/>
        <v>4.8879999999999999</v>
      </c>
    </row>
    <row r="2414" spans="1:16" x14ac:dyDescent="0.25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74"/>
        <v>0.05</v>
      </c>
      <c r="P2414">
        <f t="shared" si="75"/>
        <v>6.404580000000001</v>
      </c>
    </row>
    <row r="2415" spans="1:16" x14ac:dyDescent="0.25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74"/>
        <v>0.05</v>
      </c>
      <c r="P2415">
        <f t="shared" si="75"/>
        <v>627.49133999999992</v>
      </c>
    </row>
    <row r="2416" spans="1:16" x14ac:dyDescent="0.25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74"/>
        <v>0.05</v>
      </c>
      <c r="P2416">
        <f t="shared" si="75"/>
        <v>728.79870000000005</v>
      </c>
    </row>
    <row r="2417" spans="1:16" x14ac:dyDescent="0.25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74"/>
        <v>0.05</v>
      </c>
      <c r="P2417">
        <f t="shared" si="75"/>
        <v>253.6464</v>
      </c>
    </row>
    <row r="2418" spans="1:16" x14ac:dyDescent="0.25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74"/>
        <v>0.05</v>
      </c>
      <c r="P2418">
        <f t="shared" si="75"/>
        <v>524.79000000000008</v>
      </c>
    </row>
    <row r="2419" spans="1:16" x14ac:dyDescent="0.25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74"/>
        <v>0.05</v>
      </c>
      <c r="P2419">
        <f t="shared" si="75"/>
        <v>52.416000000000004</v>
      </c>
    </row>
    <row r="2420" spans="1:16" x14ac:dyDescent="0.25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74"/>
        <v>0.05</v>
      </c>
      <c r="P2420">
        <f t="shared" si="75"/>
        <v>2327.5035000000003</v>
      </c>
    </row>
    <row r="2421" spans="1:16" x14ac:dyDescent="0.25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74"/>
        <v>0.05</v>
      </c>
      <c r="P2421">
        <f t="shared" si="75"/>
        <v>63.401100000000007</v>
      </c>
    </row>
    <row r="2422" spans="1:16" x14ac:dyDescent="0.25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74"/>
        <v>0.05</v>
      </c>
      <c r="P2422">
        <f t="shared" si="75"/>
        <v>58.794119999999992</v>
      </c>
    </row>
    <row r="2423" spans="1:16" x14ac:dyDescent="0.25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74"/>
        <v>0.05</v>
      </c>
      <c r="P2423">
        <f t="shared" si="75"/>
        <v>293.29744499999998</v>
      </c>
    </row>
    <row r="2424" spans="1:16" x14ac:dyDescent="0.25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74"/>
        <v>0.05</v>
      </c>
      <c r="P2424">
        <f t="shared" si="75"/>
        <v>6.7225200000000003</v>
      </c>
    </row>
    <row r="2425" spans="1:16" x14ac:dyDescent="0.25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74"/>
        <v>0.05</v>
      </c>
      <c r="P2425">
        <f t="shared" si="75"/>
        <v>123.06986999999999</v>
      </c>
    </row>
    <row r="2426" spans="1:16" x14ac:dyDescent="0.25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74"/>
        <v>0.05</v>
      </c>
      <c r="P2426">
        <f t="shared" si="75"/>
        <v>24.613470000000003</v>
      </c>
    </row>
    <row r="2427" spans="1:16" x14ac:dyDescent="0.25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74"/>
        <v>0.05</v>
      </c>
      <c r="P2427">
        <f t="shared" si="75"/>
        <v>396.61965000000004</v>
      </c>
    </row>
    <row r="2428" spans="1:16" x14ac:dyDescent="0.25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74"/>
        <v>0.05</v>
      </c>
      <c r="P2428">
        <f t="shared" si="75"/>
        <v>27.862379999999995</v>
      </c>
    </row>
    <row r="2429" spans="1:16" x14ac:dyDescent="0.25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74"/>
        <v>0.05</v>
      </c>
      <c r="P2429">
        <f t="shared" si="75"/>
        <v>3.6691199999999999</v>
      </c>
    </row>
    <row r="2430" spans="1:16" x14ac:dyDescent="0.25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74"/>
        <v>0.05</v>
      </c>
      <c r="P2430">
        <f t="shared" si="75"/>
        <v>23.016840000000002</v>
      </c>
    </row>
    <row r="2431" spans="1:16" x14ac:dyDescent="0.25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74"/>
        <v>0.05</v>
      </c>
      <c r="P2431">
        <f t="shared" si="75"/>
        <v>22.720320000000001</v>
      </c>
    </row>
    <row r="2432" spans="1:16" x14ac:dyDescent="0.25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74"/>
        <v>0.05</v>
      </c>
      <c r="P2432">
        <f t="shared" si="75"/>
        <v>32.544119999999999</v>
      </c>
    </row>
    <row r="2433" spans="1:16" x14ac:dyDescent="0.25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74"/>
        <v>0.05</v>
      </c>
      <c r="P2433">
        <f t="shared" si="75"/>
        <v>4.5843000000000007</v>
      </c>
    </row>
    <row r="2434" spans="1:16" x14ac:dyDescent="0.25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74"/>
        <v>0.05</v>
      </c>
      <c r="P2434">
        <f t="shared" si="75"/>
        <v>316.65858000000003</v>
      </c>
    </row>
    <row r="2435" spans="1:16" x14ac:dyDescent="0.25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76">IF(D2435="Same Day",20%,(IF(D2435="First Class",10%,(IF(D2435="Standard Class",5%,0%)))))</f>
        <v>0.05</v>
      </c>
      <c r="P2435">
        <f t="shared" ref="P2435:P2498" si="77">(K2435-N2435)*(1+O2435)</f>
        <v>52.80492000000001</v>
      </c>
    </row>
    <row r="2436" spans="1:16" x14ac:dyDescent="0.25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76"/>
        <v>0.1</v>
      </c>
      <c r="P2436">
        <f t="shared" si="77"/>
        <v>18.678000000000001</v>
      </c>
    </row>
    <row r="2437" spans="1:16" x14ac:dyDescent="0.25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76"/>
        <v>0.1</v>
      </c>
      <c r="P2437">
        <f t="shared" si="77"/>
        <v>554.31981000000007</v>
      </c>
    </row>
    <row r="2438" spans="1:16" x14ac:dyDescent="0.25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76"/>
        <v>0.05</v>
      </c>
      <c r="P2438">
        <f t="shared" si="77"/>
        <v>452.78257500000001</v>
      </c>
    </row>
    <row r="2439" spans="1:16" x14ac:dyDescent="0.25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76"/>
        <v>0</v>
      </c>
      <c r="P2439">
        <f t="shared" si="77"/>
        <v>245.24639999999999</v>
      </c>
    </row>
    <row r="2440" spans="1:16" x14ac:dyDescent="0.25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76"/>
        <v>0</v>
      </c>
      <c r="P2440">
        <f t="shared" si="77"/>
        <v>23.275199999999998</v>
      </c>
    </row>
    <row r="2441" spans="1:16" x14ac:dyDescent="0.25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76"/>
        <v>0.05</v>
      </c>
      <c r="P2441">
        <f t="shared" si="77"/>
        <v>6.0169199999999998</v>
      </c>
    </row>
    <row r="2442" spans="1:16" x14ac:dyDescent="0.25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76"/>
        <v>0.05</v>
      </c>
      <c r="P2442">
        <f t="shared" si="77"/>
        <v>271.6875</v>
      </c>
    </row>
    <row r="2443" spans="1:16" x14ac:dyDescent="0.25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76"/>
        <v>0.05</v>
      </c>
      <c r="P2443">
        <f t="shared" si="77"/>
        <v>203.91462000000001</v>
      </c>
    </row>
    <row r="2444" spans="1:16" x14ac:dyDescent="0.25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76"/>
        <v>0.05</v>
      </c>
      <c r="P2444">
        <f t="shared" si="77"/>
        <v>515.02668000000006</v>
      </c>
    </row>
    <row r="2445" spans="1:16" x14ac:dyDescent="0.25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76"/>
        <v>0.05</v>
      </c>
      <c r="P2445">
        <f t="shared" si="77"/>
        <v>67.901399999999995</v>
      </c>
    </row>
    <row r="2446" spans="1:16" x14ac:dyDescent="0.25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76"/>
        <v>0.05</v>
      </c>
      <c r="P2446">
        <f t="shared" si="77"/>
        <v>14.67648</v>
      </c>
    </row>
    <row r="2447" spans="1:16" x14ac:dyDescent="0.25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76"/>
        <v>0.05</v>
      </c>
      <c r="P2447">
        <f t="shared" si="77"/>
        <v>192.32409000000004</v>
      </c>
    </row>
    <row r="2448" spans="1:16" x14ac:dyDescent="0.25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76"/>
        <v>0.05</v>
      </c>
      <c r="P2448">
        <f t="shared" si="77"/>
        <v>9.7276199999999999</v>
      </c>
    </row>
    <row r="2449" spans="1:16" x14ac:dyDescent="0.25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76"/>
        <v>0.05</v>
      </c>
      <c r="P2449">
        <f t="shared" si="77"/>
        <v>532.26179999999999</v>
      </c>
    </row>
    <row r="2450" spans="1:16" x14ac:dyDescent="0.25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76"/>
        <v>0</v>
      </c>
      <c r="P2450">
        <f t="shared" si="77"/>
        <v>264.10020000000003</v>
      </c>
    </row>
    <row r="2451" spans="1:16" x14ac:dyDescent="0.25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76"/>
        <v>0.05</v>
      </c>
      <c r="P2451">
        <f t="shared" si="77"/>
        <v>20.256600000000002</v>
      </c>
    </row>
    <row r="2452" spans="1:16" x14ac:dyDescent="0.25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76"/>
        <v>0</v>
      </c>
      <c r="P2452">
        <f t="shared" si="77"/>
        <v>9.75</v>
      </c>
    </row>
    <row r="2453" spans="1:16" x14ac:dyDescent="0.25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76"/>
        <v>0</v>
      </c>
      <c r="P2453">
        <f t="shared" si="77"/>
        <v>88.578000000000003</v>
      </c>
    </row>
    <row r="2454" spans="1:16" x14ac:dyDescent="0.25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76"/>
        <v>0</v>
      </c>
      <c r="P2454">
        <f t="shared" si="77"/>
        <v>6.0579000000000001</v>
      </c>
    </row>
    <row r="2455" spans="1:16" x14ac:dyDescent="0.25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76"/>
        <v>0</v>
      </c>
      <c r="P2455">
        <f t="shared" si="77"/>
        <v>38.800800000000002</v>
      </c>
    </row>
    <row r="2456" spans="1:16" x14ac:dyDescent="0.25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76"/>
        <v>0</v>
      </c>
      <c r="P2456">
        <f t="shared" si="77"/>
        <v>57.995999999999995</v>
      </c>
    </row>
    <row r="2457" spans="1:16" x14ac:dyDescent="0.25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76"/>
        <v>0</v>
      </c>
      <c r="P2457">
        <f t="shared" si="77"/>
        <v>79.505600000000001</v>
      </c>
    </row>
    <row r="2458" spans="1:16" x14ac:dyDescent="0.25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76"/>
        <v>0</v>
      </c>
      <c r="P2458">
        <f t="shared" si="77"/>
        <v>3.8742999999999994</v>
      </c>
    </row>
    <row r="2459" spans="1:16" x14ac:dyDescent="0.25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76"/>
        <v>0</v>
      </c>
      <c r="P2459">
        <f t="shared" si="77"/>
        <v>36.642000000000003</v>
      </c>
    </row>
    <row r="2460" spans="1:16" x14ac:dyDescent="0.25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76"/>
        <v>0</v>
      </c>
      <c r="P2460">
        <f t="shared" si="77"/>
        <v>34.432200000000002</v>
      </c>
    </row>
    <row r="2461" spans="1:16" x14ac:dyDescent="0.25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76"/>
        <v>0.05</v>
      </c>
      <c r="P2461">
        <f t="shared" si="77"/>
        <v>76.021680000000003</v>
      </c>
    </row>
    <row r="2462" spans="1:16" x14ac:dyDescent="0.25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76"/>
        <v>0</v>
      </c>
      <c r="P2462">
        <f t="shared" si="77"/>
        <v>16.483499999999999</v>
      </c>
    </row>
    <row r="2463" spans="1:16" x14ac:dyDescent="0.25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76"/>
        <v>0</v>
      </c>
      <c r="P2463">
        <f t="shared" si="77"/>
        <v>63.928800000000003</v>
      </c>
    </row>
    <row r="2464" spans="1:16" x14ac:dyDescent="0.25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76"/>
        <v>0.05</v>
      </c>
      <c r="P2464">
        <f t="shared" si="77"/>
        <v>57.275400000000005</v>
      </c>
    </row>
    <row r="2465" spans="1:16" x14ac:dyDescent="0.25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76"/>
        <v>0.05</v>
      </c>
      <c r="P2465">
        <f t="shared" si="77"/>
        <v>9.9808800000000009</v>
      </c>
    </row>
    <row r="2466" spans="1:16" x14ac:dyDescent="0.25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76"/>
        <v>0.05</v>
      </c>
      <c r="P2466">
        <f t="shared" si="77"/>
        <v>105.002835</v>
      </c>
    </row>
    <row r="2467" spans="1:16" x14ac:dyDescent="0.25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76"/>
        <v>0.05</v>
      </c>
      <c r="P2467">
        <f t="shared" si="77"/>
        <v>1.7199</v>
      </c>
    </row>
    <row r="2468" spans="1:16" x14ac:dyDescent="0.25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76"/>
        <v>0.05</v>
      </c>
      <c r="P2468">
        <f t="shared" si="77"/>
        <v>5.2610250000000001</v>
      </c>
    </row>
    <row r="2469" spans="1:16" x14ac:dyDescent="0.25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76"/>
        <v>0.05</v>
      </c>
      <c r="P2469">
        <f t="shared" si="77"/>
        <v>426.00852000000009</v>
      </c>
    </row>
    <row r="2470" spans="1:16" x14ac:dyDescent="0.25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76"/>
        <v>0.05</v>
      </c>
      <c r="P2470">
        <f t="shared" si="77"/>
        <v>17.6904</v>
      </c>
    </row>
    <row r="2471" spans="1:16" x14ac:dyDescent="0.25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76"/>
        <v>0.05</v>
      </c>
      <c r="P2471">
        <f t="shared" si="77"/>
        <v>12.961515</v>
      </c>
    </row>
    <row r="2472" spans="1:16" x14ac:dyDescent="0.25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76"/>
        <v>0.05</v>
      </c>
      <c r="P2472">
        <f t="shared" si="77"/>
        <v>10.489920000000001</v>
      </c>
    </row>
    <row r="2473" spans="1:16" x14ac:dyDescent="0.25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76"/>
        <v>0.05</v>
      </c>
      <c r="P2473">
        <f t="shared" si="77"/>
        <v>544.7467200000001</v>
      </c>
    </row>
    <row r="2474" spans="1:16" x14ac:dyDescent="0.25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76"/>
        <v>0.05</v>
      </c>
      <c r="P2474">
        <f t="shared" si="77"/>
        <v>61.296480000000003</v>
      </c>
    </row>
    <row r="2475" spans="1:16" x14ac:dyDescent="0.25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76"/>
        <v>0.1</v>
      </c>
      <c r="P2475">
        <f t="shared" si="77"/>
        <v>272.25198</v>
      </c>
    </row>
    <row r="2476" spans="1:16" x14ac:dyDescent="0.25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76"/>
        <v>0.1</v>
      </c>
      <c r="P2476">
        <f t="shared" si="77"/>
        <v>59.309250000000006</v>
      </c>
    </row>
    <row r="2477" spans="1:16" x14ac:dyDescent="0.25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76"/>
        <v>0.1</v>
      </c>
      <c r="P2477">
        <f t="shared" si="77"/>
        <v>51.134929999999997</v>
      </c>
    </row>
    <row r="2478" spans="1:16" x14ac:dyDescent="0.25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76"/>
        <v>0.1</v>
      </c>
      <c r="P2478">
        <f t="shared" si="77"/>
        <v>739.0930800000001</v>
      </c>
    </row>
    <row r="2479" spans="1:16" x14ac:dyDescent="0.25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76"/>
        <v>0</v>
      </c>
      <c r="P2479">
        <f t="shared" si="77"/>
        <v>1421.5284000000001</v>
      </c>
    </row>
    <row r="2480" spans="1:16" x14ac:dyDescent="0.25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76"/>
        <v>0.05</v>
      </c>
      <c r="P2480">
        <f t="shared" si="77"/>
        <v>4.1850900000000006</v>
      </c>
    </row>
    <row r="2481" spans="1:16" x14ac:dyDescent="0.25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76"/>
        <v>0.05</v>
      </c>
      <c r="P2481">
        <f t="shared" si="77"/>
        <v>10.862459999999999</v>
      </c>
    </row>
    <row r="2482" spans="1:16" x14ac:dyDescent="0.25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76"/>
        <v>0.05</v>
      </c>
      <c r="P2482">
        <f t="shared" si="77"/>
        <v>195.53163000000001</v>
      </c>
    </row>
    <row r="2483" spans="1:16" x14ac:dyDescent="0.25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76"/>
        <v>0.05</v>
      </c>
      <c r="P2483">
        <f t="shared" si="77"/>
        <v>1053.8010000000002</v>
      </c>
    </row>
    <row r="2484" spans="1:16" x14ac:dyDescent="0.25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76"/>
        <v>0.05</v>
      </c>
      <c r="P2484">
        <f t="shared" si="77"/>
        <v>24.925319999999999</v>
      </c>
    </row>
    <row r="2485" spans="1:16" x14ac:dyDescent="0.25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76"/>
        <v>0.05</v>
      </c>
      <c r="P2485">
        <f t="shared" si="77"/>
        <v>931.81724999999994</v>
      </c>
    </row>
    <row r="2486" spans="1:16" x14ac:dyDescent="0.25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76"/>
        <v>0.05</v>
      </c>
      <c r="P2486">
        <f t="shared" si="77"/>
        <v>70.648200000000003</v>
      </c>
    </row>
    <row r="2487" spans="1:16" x14ac:dyDescent="0.25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76"/>
        <v>0.05</v>
      </c>
      <c r="P2487">
        <f t="shared" si="77"/>
        <v>4.3201200000000002</v>
      </c>
    </row>
    <row r="2488" spans="1:16" x14ac:dyDescent="0.25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76"/>
        <v>0</v>
      </c>
      <c r="P2488">
        <f t="shared" si="77"/>
        <v>63.284799999999997</v>
      </c>
    </row>
    <row r="2489" spans="1:16" x14ac:dyDescent="0.25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76"/>
        <v>0</v>
      </c>
      <c r="P2489">
        <f t="shared" si="77"/>
        <v>7.1831999999999994</v>
      </c>
    </row>
    <row r="2490" spans="1:16" x14ac:dyDescent="0.25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76"/>
        <v>0</v>
      </c>
      <c r="P2490">
        <f t="shared" si="77"/>
        <v>10.4208</v>
      </c>
    </row>
    <row r="2491" spans="1:16" x14ac:dyDescent="0.25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76"/>
        <v>0</v>
      </c>
      <c r="P2491">
        <f t="shared" si="77"/>
        <v>328.61920000000003</v>
      </c>
    </row>
    <row r="2492" spans="1:16" x14ac:dyDescent="0.25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76"/>
        <v>0</v>
      </c>
      <c r="P2492">
        <f t="shared" si="77"/>
        <v>13.156000000000002</v>
      </c>
    </row>
    <row r="2493" spans="1:16" x14ac:dyDescent="0.25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76"/>
        <v>0</v>
      </c>
      <c r="P2493">
        <f t="shared" si="77"/>
        <v>48.729599999999998</v>
      </c>
    </row>
    <row r="2494" spans="1:16" x14ac:dyDescent="0.25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76"/>
        <v>0.05</v>
      </c>
      <c r="P2494">
        <f t="shared" si="77"/>
        <v>3486.6628650000007</v>
      </c>
    </row>
    <row r="2495" spans="1:16" x14ac:dyDescent="0.25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76"/>
        <v>0</v>
      </c>
      <c r="P2495">
        <f t="shared" si="77"/>
        <v>335.322</v>
      </c>
    </row>
    <row r="2496" spans="1:16" x14ac:dyDescent="0.25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76"/>
        <v>0</v>
      </c>
      <c r="P2496">
        <f t="shared" si="77"/>
        <v>665.96300000000008</v>
      </c>
    </row>
    <row r="2497" spans="1:16" x14ac:dyDescent="0.25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76"/>
        <v>0.05</v>
      </c>
      <c r="P2497">
        <f t="shared" si="77"/>
        <v>646.22040000000004</v>
      </c>
    </row>
    <row r="2498" spans="1:16" x14ac:dyDescent="0.25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76"/>
        <v>0.05</v>
      </c>
      <c r="P2498">
        <f t="shared" si="77"/>
        <v>47.838735</v>
      </c>
    </row>
    <row r="2499" spans="1:16" x14ac:dyDescent="0.25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78">IF(D2499="Same Day",20%,(IF(D2499="First Class",10%,(IF(D2499="Standard Class",5%,0%)))))</f>
        <v>0.05</v>
      </c>
      <c r="P2499">
        <f t="shared" ref="P2499:P2562" si="79">(K2499-N2499)*(1+O2499)</f>
        <v>69.261989999999997</v>
      </c>
    </row>
    <row r="2500" spans="1:16" x14ac:dyDescent="0.25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78"/>
        <v>0.05</v>
      </c>
      <c r="P2500">
        <f t="shared" si="79"/>
        <v>6.54108</v>
      </c>
    </row>
    <row r="2501" spans="1:16" x14ac:dyDescent="0.25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78"/>
        <v>0.1</v>
      </c>
      <c r="P2501">
        <f t="shared" si="79"/>
        <v>27.406829999999996</v>
      </c>
    </row>
    <row r="2502" spans="1:16" x14ac:dyDescent="0.25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78"/>
        <v>0.1</v>
      </c>
      <c r="P2502">
        <f t="shared" si="79"/>
        <v>8.5720800000000015</v>
      </c>
    </row>
    <row r="2503" spans="1:16" x14ac:dyDescent="0.25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78"/>
        <v>0.1</v>
      </c>
      <c r="P2503">
        <f t="shared" si="79"/>
        <v>6.46272</v>
      </c>
    </row>
    <row r="2504" spans="1:16" x14ac:dyDescent="0.25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78"/>
        <v>0.1</v>
      </c>
      <c r="P2504">
        <f t="shared" si="79"/>
        <v>28.314</v>
      </c>
    </row>
    <row r="2505" spans="1:16" x14ac:dyDescent="0.25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78"/>
        <v>0.05</v>
      </c>
      <c r="P2505">
        <f t="shared" si="79"/>
        <v>4.1069700000000005</v>
      </c>
    </row>
    <row r="2506" spans="1:16" x14ac:dyDescent="0.25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78"/>
        <v>0</v>
      </c>
      <c r="P2506">
        <f t="shared" si="79"/>
        <v>38.678399999999996</v>
      </c>
    </row>
    <row r="2507" spans="1:16" x14ac:dyDescent="0.25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78"/>
        <v>0</v>
      </c>
      <c r="P2507">
        <f t="shared" si="79"/>
        <v>7860.1439999999993</v>
      </c>
    </row>
    <row r="2508" spans="1:16" x14ac:dyDescent="0.25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78"/>
        <v>0</v>
      </c>
      <c r="P2508">
        <f t="shared" si="79"/>
        <v>43.635200000000005</v>
      </c>
    </row>
    <row r="2509" spans="1:16" x14ac:dyDescent="0.25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78"/>
        <v>0.2</v>
      </c>
      <c r="P2509">
        <f t="shared" si="79"/>
        <v>141.62688</v>
      </c>
    </row>
    <row r="2510" spans="1:16" x14ac:dyDescent="0.25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78"/>
        <v>0.05</v>
      </c>
      <c r="P2510">
        <f t="shared" si="79"/>
        <v>191.11869000000004</v>
      </c>
    </row>
    <row r="2511" spans="1:16" x14ac:dyDescent="0.25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78"/>
        <v>0.05</v>
      </c>
      <c r="P2511">
        <f t="shared" si="79"/>
        <v>448.50392999999997</v>
      </c>
    </row>
    <row r="2512" spans="1:16" x14ac:dyDescent="0.25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78"/>
        <v>0.05</v>
      </c>
      <c r="P2512">
        <f t="shared" si="79"/>
        <v>1115.1252000000002</v>
      </c>
    </row>
    <row r="2513" spans="1:16" x14ac:dyDescent="0.25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78"/>
        <v>0.1</v>
      </c>
      <c r="P2513">
        <f t="shared" si="79"/>
        <v>71.461500000000015</v>
      </c>
    </row>
    <row r="2514" spans="1:16" x14ac:dyDescent="0.25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78"/>
        <v>0.05</v>
      </c>
      <c r="P2514">
        <f t="shared" si="79"/>
        <v>83.101200000000006</v>
      </c>
    </row>
    <row r="2515" spans="1:16" x14ac:dyDescent="0.25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78"/>
        <v>0.05</v>
      </c>
      <c r="P2515">
        <f t="shared" si="79"/>
        <v>99.506820000000005</v>
      </c>
    </row>
    <row r="2516" spans="1:16" x14ac:dyDescent="0.25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78"/>
        <v>0.05</v>
      </c>
      <c r="P2516">
        <f t="shared" si="79"/>
        <v>52.55124</v>
      </c>
    </row>
    <row r="2517" spans="1:16" x14ac:dyDescent="0.25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78"/>
        <v>0.05</v>
      </c>
      <c r="P2517">
        <f t="shared" si="79"/>
        <v>256.7208</v>
      </c>
    </row>
    <row r="2518" spans="1:16" x14ac:dyDescent="0.25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78"/>
        <v>0.05</v>
      </c>
      <c r="P2518">
        <f t="shared" si="79"/>
        <v>420.61382999999995</v>
      </c>
    </row>
    <row r="2519" spans="1:16" x14ac:dyDescent="0.25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78"/>
        <v>0.05</v>
      </c>
      <c r="P2519">
        <f t="shared" si="79"/>
        <v>122.78385000000002</v>
      </c>
    </row>
    <row r="2520" spans="1:16" x14ac:dyDescent="0.25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78"/>
        <v>0.05</v>
      </c>
      <c r="P2520">
        <f t="shared" si="79"/>
        <v>10.795680000000001</v>
      </c>
    </row>
    <row r="2521" spans="1:16" x14ac:dyDescent="0.25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78"/>
        <v>0.05</v>
      </c>
      <c r="P2521">
        <f t="shared" si="79"/>
        <v>15.775830000000003</v>
      </c>
    </row>
    <row r="2522" spans="1:16" x14ac:dyDescent="0.25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78"/>
        <v>0.05</v>
      </c>
      <c r="P2522">
        <f t="shared" si="79"/>
        <v>647.53384500000016</v>
      </c>
    </row>
    <row r="2523" spans="1:16" x14ac:dyDescent="0.25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78"/>
        <v>0.05</v>
      </c>
      <c r="P2523">
        <f t="shared" si="79"/>
        <v>7.0761600000000016</v>
      </c>
    </row>
    <row r="2524" spans="1:16" x14ac:dyDescent="0.25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78"/>
        <v>0.05</v>
      </c>
      <c r="P2524">
        <f t="shared" si="79"/>
        <v>4.3312499999999998</v>
      </c>
    </row>
    <row r="2525" spans="1:16" x14ac:dyDescent="0.25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78"/>
        <v>0.05</v>
      </c>
      <c r="P2525">
        <f t="shared" si="79"/>
        <v>68.947199999999995</v>
      </c>
    </row>
    <row r="2526" spans="1:16" x14ac:dyDescent="0.25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78"/>
        <v>0.05</v>
      </c>
      <c r="P2526">
        <f t="shared" si="79"/>
        <v>38.631600000000006</v>
      </c>
    </row>
    <row r="2527" spans="1:16" x14ac:dyDescent="0.25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78"/>
        <v>0.05</v>
      </c>
      <c r="P2527">
        <f t="shared" si="79"/>
        <v>22.078980000000001</v>
      </c>
    </row>
    <row r="2528" spans="1:16" x14ac:dyDescent="0.25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78"/>
        <v>0.05</v>
      </c>
      <c r="P2528">
        <f t="shared" si="79"/>
        <v>19.923750000000002</v>
      </c>
    </row>
    <row r="2529" spans="1:16" x14ac:dyDescent="0.25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78"/>
        <v>0.05</v>
      </c>
      <c r="P2529">
        <f t="shared" si="79"/>
        <v>27.858600000000003</v>
      </c>
    </row>
    <row r="2530" spans="1:16" x14ac:dyDescent="0.25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78"/>
        <v>0.05</v>
      </c>
      <c r="P2530">
        <f t="shared" si="79"/>
        <v>5.3335800000000004</v>
      </c>
    </row>
    <row r="2531" spans="1:16" x14ac:dyDescent="0.25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78"/>
        <v>0.05</v>
      </c>
      <c r="P2531">
        <f t="shared" si="79"/>
        <v>7.0761600000000007</v>
      </c>
    </row>
    <row r="2532" spans="1:16" x14ac:dyDescent="0.25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78"/>
        <v>0.05</v>
      </c>
      <c r="P2532">
        <f t="shared" si="79"/>
        <v>64.751400000000004</v>
      </c>
    </row>
    <row r="2533" spans="1:16" x14ac:dyDescent="0.25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78"/>
        <v>0.05</v>
      </c>
      <c r="P2533">
        <f t="shared" si="79"/>
        <v>10.183320000000002</v>
      </c>
    </row>
    <row r="2534" spans="1:16" x14ac:dyDescent="0.25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78"/>
        <v>0.05</v>
      </c>
      <c r="P2534">
        <f t="shared" si="79"/>
        <v>8.5142399999999991</v>
      </c>
    </row>
    <row r="2535" spans="1:16" x14ac:dyDescent="0.25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78"/>
        <v>0.05</v>
      </c>
      <c r="P2535">
        <f t="shared" si="79"/>
        <v>228.45311999999998</v>
      </c>
    </row>
    <row r="2536" spans="1:16" x14ac:dyDescent="0.25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78"/>
        <v>0</v>
      </c>
      <c r="P2536">
        <f t="shared" si="79"/>
        <v>2139.4380000000001</v>
      </c>
    </row>
    <row r="2537" spans="1:16" x14ac:dyDescent="0.25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78"/>
        <v>0.1</v>
      </c>
      <c r="P2537">
        <f t="shared" si="79"/>
        <v>31.080719999999999</v>
      </c>
    </row>
    <row r="2538" spans="1:16" x14ac:dyDescent="0.25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78"/>
        <v>0</v>
      </c>
      <c r="P2538">
        <f t="shared" si="79"/>
        <v>236.58179999999999</v>
      </c>
    </row>
    <row r="2539" spans="1:16" x14ac:dyDescent="0.25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78"/>
        <v>0</v>
      </c>
      <c r="P2539">
        <f t="shared" si="79"/>
        <v>532.7704</v>
      </c>
    </row>
    <row r="2540" spans="1:16" x14ac:dyDescent="0.25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78"/>
        <v>0</v>
      </c>
      <c r="P2540">
        <f t="shared" si="79"/>
        <v>191.62299999999999</v>
      </c>
    </row>
    <row r="2541" spans="1:16" x14ac:dyDescent="0.25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78"/>
        <v>0.2</v>
      </c>
      <c r="P2541">
        <f t="shared" si="79"/>
        <v>1881.4420799999998</v>
      </c>
    </row>
    <row r="2542" spans="1:16" x14ac:dyDescent="0.25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78"/>
        <v>0.2</v>
      </c>
      <c r="P2542">
        <f t="shared" si="79"/>
        <v>745.66188</v>
      </c>
    </row>
    <row r="2543" spans="1:16" x14ac:dyDescent="0.25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78"/>
        <v>0.05</v>
      </c>
      <c r="P2543">
        <f t="shared" si="79"/>
        <v>93.985920000000007</v>
      </c>
    </row>
    <row r="2544" spans="1:16" x14ac:dyDescent="0.25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78"/>
        <v>0</v>
      </c>
      <c r="P2544">
        <f t="shared" si="79"/>
        <v>129.55680000000001</v>
      </c>
    </row>
    <row r="2545" spans="1:16" x14ac:dyDescent="0.25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78"/>
        <v>0.05</v>
      </c>
      <c r="P2545">
        <f t="shared" si="79"/>
        <v>168.02603999999999</v>
      </c>
    </row>
    <row r="2546" spans="1:16" x14ac:dyDescent="0.25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78"/>
        <v>0.05</v>
      </c>
      <c r="P2546">
        <f t="shared" si="79"/>
        <v>8.2139400000000009</v>
      </c>
    </row>
    <row r="2547" spans="1:16" x14ac:dyDescent="0.25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78"/>
        <v>0.05</v>
      </c>
      <c r="P2547">
        <f t="shared" si="79"/>
        <v>214.05383999999998</v>
      </c>
    </row>
    <row r="2548" spans="1:16" x14ac:dyDescent="0.25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78"/>
        <v>0.05</v>
      </c>
      <c r="P2548">
        <f t="shared" si="79"/>
        <v>114.32610000000001</v>
      </c>
    </row>
    <row r="2549" spans="1:16" x14ac:dyDescent="0.25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78"/>
        <v>0.05</v>
      </c>
      <c r="P2549">
        <f t="shared" si="79"/>
        <v>2.1470400000000001</v>
      </c>
    </row>
    <row r="2550" spans="1:16" x14ac:dyDescent="0.25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78"/>
        <v>0.05</v>
      </c>
      <c r="P2550">
        <f t="shared" si="79"/>
        <v>1751.887725</v>
      </c>
    </row>
    <row r="2551" spans="1:16" x14ac:dyDescent="0.25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78"/>
        <v>0.05</v>
      </c>
      <c r="P2551">
        <f t="shared" si="79"/>
        <v>217.74732</v>
      </c>
    </row>
    <row r="2552" spans="1:16" x14ac:dyDescent="0.25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78"/>
        <v>0.05</v>
      </c>
      <c r="P2552">
        <f t="shared" si="79"/>
        <v>3.4398</v>
      </c>
    </row>
    <row r="2553" spans="1:16" x14ac:dyDescent="0.25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78"/>
        <v>0.05</v>
      </c>
      <c r="P2553">
        <f t="shared" si="79"/>
        <v>638.60076000000004</v>
      </c>
    </row>
    <row r="2554" spans="1:16" x14ac:dyDescent="0.25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78"/>
        <v>0.05</v>
      </c>
      <c r="P2554">
        <f t="shared" si="79"/>
        <v>11.759580000000001</v>
      </c>
    </row>
    <row r="2555" spans="1:16" x14ac:dyDescent="0.25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78"/>
        <v>0.05</v>
      </c>
      <c r="P2555">
        <f t="shared" si="79"/>
        <v>14.152320000000003</v>
      </c>
    </row>
    <row r="2556" spans="1:16" x14ac:dyDescent="0.25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78"/>
        <v>0.05</v>
      </c>
      <c r="P2556">
        <f t="shared" si="79"/>
        <v>666.73908000000006</v>
      </c>
    </row>
    <row r="2557" spans="1:16" x14ac:dyDescent="0.25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78"/>
        <v>0.05</v>
      </c>
      <c r="P2557">
        <f t="shared" si="79"/>
        <v>39.9</v>
      </c>
    </row>
    <row r="2558" spans="1:16" x14ac:dyDescent="0.25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78"/>
        <v>0.05</v>
      </c>
      <c r="P2558">
        <f t="shared" si="79"/>
        <v>88.23360000000001</v>
      </c>
    </row>
    <row r="2559" spans="1:16" x14ac:dyDescent="0.25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78"/>
        <v>0.05</v>
      </c>
      <c r="P2559">
        <f t="shared" si="79"/>
        <v>6.7909800000000002</v>
      </c>
    </row>
    <row r="2560" spans="1:16" x14ac:dyDescent="0.25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78"/>
        <v>0.05</v>
      </c>
      <c r="P2560">
        <f t="shared" si="79"/>
        <v>1329.4827</v>
      </c>
    </row>
    <row r="2561" spans="1:16" x14ac:dyDescent="0.25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78"/>
        <v>0.05</v>
      </c>
      <c r="P2561">
        <f t="shared" si="79"/>
        <v>8.5995000000000026</v>
      </c>
    </row>
    <row r="2562" spans="1:16" x14ac:dyDescent="0.25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78"/>
        <v>0.05</v>
      </c>
      <c r="P2562">
        <f t="shared" si="79"/>
        <v>274.79655000000002</v>
      </c>
    </row>
    <row r="2563" spans="1:16" x14ac:dyDescent="0.25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80">IF(D2563="Same Day",20%,(IF(D2563="First Class",10%,(IF(D2563="Standard Class",5%,0%)))))</f>
        <v>0.05</v>
      </c>
      <c r="P2563">
        <f t="shared" ref="P2563:P2626" si="81">(K2563-N2563)*(1+O2563)</f>
        <v>6.1689599999999993</v>
      </c>
    </row>
    <row r="2564" spans="1:16" x14ac:dyDescent="0.25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80"/>
        <v>0.05</v>
      </c>
      <c r="P2564">
        <f t="shared" si="81"/>
        <v>7.0761600000000007</v>
      </c>
    </row>
    <row r="2565" spans="1:16" x14ac:dyDescent="0.25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80"/>
        <v>0</v>
      </c>
      <c r="P2565">
        <f t="shared" si="81"/>
        <v>12.3164</v>
      </c>
    </row>
    <row r="2566" spans="1:16" x14ac:dyDescent="0.25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80"/>
        <v>0</v>
      </c>
      <c r="P2566">
        <f t="shared" si="81"/>
        <v>24.688600000000001</v>
      </c>
    </row>
    <row r="2567" spans="1:16" x14ac:dyDescent="0.25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80"/>
        <v>0.1</v>
      </c>
      <c r="P2567">
        <f t="shared" si="81"/>
        <v>47.641000000000005</v>
      </c>
    </row>
    <row r="2568" spans="1:16" x14ac:dyDescent="0.25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80"/>
        <v>0</v>
      </c>
      <c r="P2568">
        <f t="shared" si="81"/>
        <v>17.270000000000003</v>
      </c>
    </row>
    <row r="2569" spans="1:16" x14ac:dyDescent="0.25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80"/>
        <v>0</v>
      </c>
      <c r="P2569">
        <f t="shared" si="81"/>
        <v>2425.7141999999999</v>
      </c>
    </row>
    <row r="2570" spans="1:16" x14ac:dyDescent="0.25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80"/>
        <v>0.05</v>
      </c>
      <c r="P2570">
        <f t="shared" si="81"/>
        <v>361.42847999999998</v>
      </c>
    </row>
    <row r="2571" spans="1:16" x14ac:dyDescent="0.25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80"/>
        <v>0.2</v>
      </c>
      <c r="P2571">
        <f t="shared" si="81"/>
        <v>240.00648000000001</v>
      </c>
    </row>
    <row r="2572" spans="1:16" x14ac:dyDescent="0.25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80"/>
        <v>0.2</v>
      </c>
      <c r="P2572">
        <f t="shared" si="81"/>
        <v>11.525759999999998</v>
      </c>
    </row>
    <row r="2573" spans="1:16" x14ac:dyDescent="0.25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80"/>
        <v>0.05</v>
      </c>
      <c r="P2573">
        <f t="shared" si="81"/>
        <v>2.1021000000000001</v>
      </c>
    </row>
    <row r="2574" spans="1:16" x14ac:dyDescent="0.25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80"/>
        <v>0</v>
      </c>
      <c r="P2574">
        <f t="shared" si="81"/>
        <v>1347.4460999999999</v>
      </c>
    </row>
    <row r="2575" spans="1:16" x14ac:dyDescent="0.25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80"/>
        <v>0.05</v>
      </c>
      <c r="P2575">
        <f t="shared" si="81"/>
        <v>519.60615000000007</v>
      </c>
    </row>
    <row r="2576" spans="1:16" x14ac:dyDescent="0.25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80"/>
        <v>0.05</v>
      </c>
      <c r="P2576">
        <f t="shared" si="81"/>
        <v>8.6911650000000016</v>
      </c>
    </row>
    <row r="2577" spans="1:16" x14ac:dyDescent="0.25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80"/>
        <v>0.05</v>
      </c>
      <c r="P2577">
        <f t="shared" si="81"/>
        <v>171.30644999999998</v>
      </c>
    </row>
    <row r="2578" spans="1:16" x14ac:dyDescent="0.25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80"/>
        <v>0.05</v>
      </c>
      <c r="P2578">
        <f t="shared" si="81"/>
        <v>6.3218399999999999</v>
      </c>
    </row>
    <row r="2579" spans="1:16" x14ac:dyDescent="0.25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80"/>
        <v>0.05</v>
      </c>
      <c r="P2579">
        <f t="shared" si="81"/>
        <v>404.05932000000001</v>
      </c>
    </row>
    <row r="2580" spans="1:16" x14ac:dyDescent="0.25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80"/>
        <v>0.05</v>
      </c>
      <c r="P2580">
        <f t="shared" si="81"/>
        <v>33.640110000000007</v>
      </c>
    </row>
    <row r="2581" spans="1:16" x14ac:dyDescent="0.25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80"/>
        <v>0.05</v>
      </c>
      <c r="P2581">
        <f t="shared" si="81"/>
        <v>514.41600000000005</v>
      </c>
    </row>
    <row r="2582" spans="1:16" x14ac:dyDescent="0.25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80"/>
        <v>0.05</v>
      </c>
      <c r="P2582">
        <f t="shared" si="81"/>
        <v>10.614240000000001</v>
      </c>
    </row>
    <row r="2583" spans="1:16" x14ac:dyDescent="0.25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80"/>
        <v>0.05</v>
      </c>
      <c r="P2583">
        <f t="shared" si="81"/>
        <v>8.7569999999999997</v>
      </c>
    </row>
    <row r="2584" spans="1:16" x14ac:dyDescent="0.25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80"/>
        <v>0.05</v>
      </c>
      <c r="P2584">
        <f t="shared" si="81"/>
        <v>163.11750000000001</v>
      </c>
    </row>
    <row r="2585" spans="1:16" x14ac:dyDescent="0.25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80"/>
        <v>0.05</v>
      </c>
      <c r="P2585">
        <f t="shared" si="81"/>
        <v>8.3462399999999999</v>
      </c>
    </row>
    <row r="2586" spans="1:16" x14ac:dyDescent="0.25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80"/>
        <v>0.05</v>
      </c>
      <c r="P2586">
        <f t="shared" si="81"/>
        <v>142.11287999999999</v>
      </c>
    </row>
    <row r="2587" spans="1:16" x14ac:dyDescent="0.25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80"/>
        <v>0.05</v>
      </c>
      <c r="P2587">
        <f t="shared" si="81"/>
        <v>4.6834199999999999</v>
      </c>
    </row>
    <row r="2588" spans="1:16" x14ac:dyDescent="0.25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80"/>
        <v>0.05</v>
      </c>
      <c r="P2588">
        <f t="shared" si="81"/>
        <v>190.52890500000001</v>
      </c>
    </row>
    <row r="2589" spans="1:16" x14ac:dyDescent="0.25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80"/>
        <v>0.05</v>
      </c>
      <c r="P2589">
        <f t="shared" si="81"/>
        <v>13.071240000000001</v>
      </c>
    </row>
    <row r="2590" spans="1:16" x14ac:dyDescent="0.25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80"/>
        <v>0.05</v>
      </c>
      <c r="P2590">
        <f t="shared" si="81"/>
        <v>5.21157</v>
      </c>
    </row>
    <row r="2591" spans="1:16" x14ac:dyDescent="0.25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80"/>
        <v>0.05</v>
      </c>
      <c r="P2591">
        <f t="shared" si="81"/>
        <v>235.85971499999999</v>
      </c>
    </row>
    <row r="2592" spans="1:16" x14ac:dyDescent="0.25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80"/>
        <v>0.05</v>
      </c>
      <c r="P2592">
        <f t="shared" si="81"/>
        <v>23.006339999999998</v>
      </c>
    </row>
    <row r="2593" spans="1:16" x14ac:dyDescent="0.25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80"/>
        <v>0.05</v>
      </c>
      <c r="P2593">
        <f t="shared" si="81"/>
        <v>947.31525000000011</v>
      </c>
    </row>
    <row r="2594" spans="1:16" x14ac:dyDescent="0.25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80"/>
        <v>0</v>
      </c>
      <c r="P2594">
        <f t="shared" si="81"/>
        <v>39.549999999999997</v>
      </c>
    </row>
    <row r="2595" spans="1:16" x14ac:dyDescent="0.25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80"/>
        <v>0</v>
      </c>
      <c r="P2595">
        <f t="shared" si="81"/>
        <v>170.47679999999997</v>
      </c>
    </row>
    <row r="2596" spans="1:16" x14ac:dyDescent="0.25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80"/>
        <v>0.05</v>
      </c>
      <c r="P2596">
        <f t="shared" si="81"/>
        <v>104.5044</v>
      </c>
    </row>
    <row r="2597" spans="1:16" x14ac:dyDescent="0.25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80"/>
        <v>0.05</v>
      </c>
      <c r="P2597">
        <f t="shared" si="81"/>
        <v>528.39517500000011</v>
      </c>
    </row>
    <row r="2598" spans="1:16" x14ac:dyDescent="0.25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80"/>
        <v>0.05</v>
      </c>
      <c r="P2598">
        <f t="shared" si="81"/>
        <v>450.67900500000007</v>
      </c>
    </row>
    <row r="2599" spans="1:16" x14ac:dyDescent="0.25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80"/>
        <v>0.05</v>
      </c>
      <c r="P2599">
        <f t="shared" si="81"/>
        <v>456.62274000000002</v>
      </c>
    </row>
    <row r="2600" spans="1:16" x14ac:dyDescent="0.25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80"/>
        <v>0.05</v>
      </c>
      <c r="P2600">
        <f t="shared" si="81"/>
        <v>8.0003700000000002</v>
      </c>
    </row>
    <row r="2601" spans="1:16" x14ac:dyDescent="0.25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80"/>
        <v>0.05</v>
      </c>
      <c r="P2601">
        <f t="shared" si="81"/>
        <v>90.906270000000006</v>
      </c>
    </row>
    <row r="2602" spans="1:16" x14ac:dyDescent="0.25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80"/>
        <v>0.05</v>
      </c>
      <c r="P2602">
        <f t="shared" si="81"/>
        <v>90.191849999999988</v>
      </c>
    </row>
    <row r="2603" spans="1:16" x14ac:dyDescent="0.25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80"/>
        <v>0.2</v>
      </c>
      <c r="P2603">
        <f t="shared" si="81"/>
        <v>9.5018399999999996</v>
      </c>
    </row>
    <row r="2604" spans="1:16" x14ac:dyDescent="0.25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80"/>
        <v>0.2</v>
      </c>
      <c r="P2604">
        <f t="shared" si="81"/>
        <v>1182.4685999999999</v>
      </c>
    </row>
    <row r="2605" spans="1:16" x14ac:dyDescent="0.25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80"/>
        <v>0.2</v>
      </c>
      <c r="P2605">
        <f t="shared" si="81"/>
        <v>157.98551999999998</v>
      </c>
    </row>
    <row r="2606" spans="1:16" x14ac:dyDescent="0.25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80"/>
        <v>0.2</v>
      </c>
      <c r="P2606">
        <f t="shared" si="81"/>
        <v>48.407039999999995</v>
      </c>
    </row>
    <row r="2607" spans="1:16" x14ac:dyDescent="0.25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80"/>
        <v>0.05</v>
      </c>
      <c r="P2607">
        <f t="shared" si="81"/>
        <v>2.1239400000000002</v>
      </c>
    </row>
    <row r="2608" spans="1:16" x14ac:dyDescent="0.25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80"/>
        <v>0.05</v>
      </c>
      <c r="P2608">
        <f t="shared" si="81"/>
        <v>12.666045</v>
      </c>
    </row>
    <row r="2609" spans="1:16" x14ac:dyDescent="0.25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80"/>
        <v>0.05</v>
      </c>
      <c r="P2609">
        <f t="shared" si="81"/>
        <v>25.905600000000003</v>
      </c>
    </row>
    <row r="2610" spans="1:16" x14ac:dyDescent="0.25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80"/>
        <v>0.05</v>
      </c>
      <c r="P2610">
        <f t="shared" si="81"/>
        <v>1.7199</v>
      </c>
    </row>
    <row r="2611" spans="1:16" x14ac:dyDescent="0.25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80"/>
        <v>0.05</v>
      </c>
      <c r="P2611">
        <f t="shared" si="81"/>
        <v>1407.638925</v>
      </c>
    </row>
    <row r="2612" spans="1:16" x14ac:dyDescent="0.25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80"/>
        <v>0.05</v>
      </c>
      <c r="P2612">
        <f t="shared" si="81"/>
        <v>4.1069700000000005</v>
      </c>
    </row>
    <row r="2613" spans="1:16" x14ac:dyDescent="0.25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80"/>
        <v>0.05</v>
      </c>
      <c r="P2613">
        <f t="shared" si="81"/>
        <v>11.12454</v>
      </c>
    </row>
    <row r="2614" spans="1:16" x14ac:dyDescent="0.25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80"/>
        <v>0.05</v>
      </c>
      <c r="P2614">
        <f t="shared" si="81"/>
        <v>10.561320000000002</v>
      </c>
    </row>
    <row r="2615" spans="1:16" x14ac:dyDescent="0.25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80"/>
        <v>0.05</v>
      </c>
      <c r="P2615">
        <f t="shared" si="81"/>
        <v>40.918500000000002</v>
      </c>
    </row>
    <row r="2616" spans="1:16" x14ac:dyDescent="0.25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80"/>
        <v>0.05</v>
      </c>
      <c r="P2616">
        <f t="shared" si="81"/>
        <v>217.61460000000002</v>
      </c>
    </row>
    <row r="2617" spans="1:16" x14ac:dyDescent="0.25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80"/>
        <v>0.05</v>
      </c>
      <c r="P2617">
        <f t="shared" si="81"/>
        <v>13.201650000000001</v>
      </c>
    </row>
    <row r="2618" spans="1:16" x14ac:dyDescent="0.25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80"/>
        <v>0.05</v>
      </c>
      <c r="P2618">
        <f t="shared" si="81"/>
        <v>3.2165700000000004</v>
      </c>
    </row>
    <row r="2619" spans="1:16" x14ac:dyDescent="0.25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80"/>
        <v>0.05</v>
      </c>
      <c r="P2619">
        <f t="shared" si="81"/>
        <v>87.83775</v>
      </c>
    </row>
    <row r="2620" spans="1:16" x14ac:dyDescent="0.25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80"/>
        <v>0.05</v>
      </c>
      <c r="P2620">
        <f t="shared" si="81"/>
        <v>3.2400899999999999</v>
      </c>
    </row>
    <row r="2621" spans="1:16" x14ac:dyDescent="0.25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80"/>
        <v>0.05</v>
      </c>
      <c r="P2621">
        <f t="shared" si="81"/>
        <v>63.352800000000009</v>
      </c>
    </row>
    <row r="2622" spans="1:16" x14ac:dyDescent="0.25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80"/>
        <v>0.05</v>
      </c>
      <c r="P2622">
        <f t="shared" si="81"/>
        <v>28.213920000000002</v>
      </c>
    </row>
    <row r="2623" spans="1:16" x14ac:dyDescent="0.25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80"/>
        <v>0.05</v>
      </c>
      <c r="P2623">
        <f t="shared" si="81"/>
        <v>10.267424999999999</v>
      </c>
    </row>
    <row r="2624" spans="1:16" x14ac:dyDescent="0.25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80"/>
        <v>0</v>
      </c>
      <c r="P2624">
        <f t="shared" si="81"/>
        <v>13.478400000000002</v>
      </c>
    </row>
    <row r="2625" spans="1:16" x14ac:dyDescent="0.25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80"/>
        <v>0.1</v>
      </c>
      <c r="P2625">
        <f t="shared" si="81"/>
        <v>8007.9771200000014</v>
      </c>
    </row>
    <row r="2626" spans="1:16" x14ac:dyDescent="0.25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80"/>
        <v>0.1</v>
      </c>
      <c r="P2626">
        <f t="shared" si="81"/>
        <v>1926.8788</v>
      </c>
    </row>
    <row r="2627" spans="1:16" x14ac:dyDescent="0.25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82">IF(D2627="Same Day",20%,(IF(D2627="First Class",10%,(IF(D2627="Standard Class",5%,0%)))))</f>
        <v>0.1</v>
      </c>
      <c r="P2627">
        <f t="shared" ref="P2627:P2690" si="83">(K2627-N2627)*(1+O2627)</f>
        <v>38.659500000000001</v>
      </c>
    </row>
    <row r="2628" spans="1:16" x14ac:dyDescent="0.25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82"/>
        <v>0.1</v>
      </c>
      <c r="P2628">
        <f t="shared" si="83"/>
        <v>57.70611000000001</v>
      </c>
    </row>
    <row r="2629" spans="1:16" x14ac:dyDescent="0.25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82"/>
        <v>0.1</v>
      </c>
      <c r="P2629">
        <f t="shared" si="83"/>
        <v>56.90784</v>
      </c>
    </row>
    <row r="2630" spans="1:16" x14ac:dyDescent="0.25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82"/>
        <v>0.1</v>
      </c>
      <c r="P2630">
        <f t="shared" si="83"/>
        <v>1747.8499500000003</v>
      </c>
    </row>
    <row r="2631" spans="1:16" x14ac:dyDescent="0.25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82"/>
        <v>0.1</v>
      </c>
      <c r="P2631">
        <f t="shared" si="83"/>
        <v>20.570000000000004</v>
      </c>
    </row>
    <row r="2632" spans="1:16" x14ac:dyDescent="0.25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82"/>
        <v>0.05</v>
      </c>
      <c r="P2632">
        <f t="shared" si="83"/>
        <v>8.3141099999999994</v>
      </c>
    </row>
    <row r="2633" spans="1:16" x14ac:dyDescent="0.25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82"/>
        <v>0.05</v>
      </c>
      <c r="P2633">
        <f t="shared" si="83"/>
        <v>23.916060000000002</v>
      </c>
    </row>
    <row r="2634" spans="1:16" x14ac:dyDescent="0.25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82"/>
        <v>0.05</v>
      </c>
      <c r="P2634">
        <f t="shared" si="83"/>
        <v>40.279680000000006</v>
      </c>
    </row>
    <row r="2635" spans="1:16" x14ac:dyDescent="0.25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82"/>
        <v>0.05</v>
      </c>
      <c r="P2635">
        <f t="shared" si="83"/>
        <v>205.90710000000001</v>
      </c>
    </row>
    <row r="2636" spans="1:16" x14ac:dyDescent="0.25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82"/>
        <v>0</v>
      </c>
      <c r="P2636">
        <f t="shared" si="83"/>
        <v>4.1887999999999996</v>
      </c>
    </row>
    <row r="2637" spans="1:16" x14ac:dyDescent="0.25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82"/>
        <v>0</v>
      </c>
      <c r="P2637">
        <f t="shared" si="83"/>
        <v>13.013999999999999</v>
      </c>
    </row>
    <row r="2638" spans="1:16" x14ac:dyDescent="0.25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82"/>
        <v>0.05</v>
      </c>
      <c r="P2638">
        <f t="shared" si="83"/>
        <v>274.79655000000002</v>
      </c>
    </row>
    <row r="2639" spans="1:16" x14ac:dyDescent="0.25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82"/>
        <v>0.05</v>
      </c>
      <c r="P2639">
        <f t="shared" si="83"/>
        <v>10.195920000000001</v>
      </c>
    </row>
    <row r="2640" spans="1:16" x14ac:dyDescent="0.25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82"/>
        <v>0.05</v>
      </c>
      <c r="P2640">
        <f t="shared" si="83"/>
        <v>9.3044700000000002</v>
      </c>
    </row>
    <row r="2641" spans="1:16" x14ac:dyDescent="0.25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82"/>
        <v>0.05</v>
      </c>
      <c r="P2641">
        <f t="shared" si="83"/>
        <v>49.836780000000005</v>
      </c>
    </row>
    <row r="2642" spans="1:16" x14ac:dyDescent="0.25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82"/>
        <v>0.05</v>
      </c>
      <c r="P2642">
        <f t="shared" si="83"/>
        <v>750.96</v>
      </c>
    </row>
    <row r="2643" spans="1:16" x14ac:dyDescent="0.25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82"/>
        <v>0.05</v>
      </c>
      <c r="P2643">
        <f t="shared" si="83"/>
        <v>28.34055</v>
      </c>
    </row>
    <row r="2644" spans="1:16" x14ac:dyDescent="0.25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82"/>
        <v>0.1</v>
      </c>
      <c r="P2644">
        <f t="shared" si="83"/>
        <v>130.46616</v>
      </c>
    </row>
    <row r="2645" spans="1:16" x14ac:dyDescent="0.25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82"/>
        <v>0</v>
      </c>
      <c r="P2645">
        <f t="shared" si="83"/>
        <v>32.652900000000002</v>
      </c>
    </row>
    <row r="2646" spans="1:16" x14ac:dyDescent="0.25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82"/>
        <v>0</v>
      </c>
      <c r="P2646">
        <f t="shared" si="83"/>
        <v>12.3384</v>
      </c>
    </row>
    <row r="2647" spans="1:16" x14ac:dyDescent="0.25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82"/>
        <v>0</v>
      </c>
      <c r="P2647">
        <f t="shared" si="83"/>
        <v>34.037099999999995</v>
      </c>
    </row>
    <row r="2648" spans="1:16" x14ac:dyDescent="0.25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82"/>
        <v>0</v>
      </c>
      <c r="P2648">
        <f t="shared" si="83"/>
        <v>22.689300000000003</v>
      </c>
    </row>
    <row r="2649" spans="1:16" x14ac:dyDescent="0.25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82"/>
        <v>0</v>
      </c>
      <c r="P2649">
        <f t="shared" si="83"/>
        <v>6.7392000000000012</v>
      </c>
    </row>
    <row r="2650" spans="1:16" x14ac:dyDescent="0.25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82"/>
        <v>0</v>
      </c>
      <c r="P2650">
        <f t="shared" si="83"/>
        <v>608.19119999999998</v>
      </c>
    </row>
    <row r="2651" spans="1:16" x14ac:dyDescent="0.25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82"/>
        <v>0</v>
      </c>
      <c r="P2651">
        <f t="shared" si="83"/>
        <v>76.540499999999994</v>
      </c>
    </row>
    <row r="2652" spans="1:16" x14ac:dyDescent="0.25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82"/>
        <v>0.05</v>
      </c>
      <c r="P2652">
        <f t="shared" si="83"/>
        <v>425.20747499999999</v>
      </c>
    </row>
    <row r="2653" spans="1:16" x14ac:dyDescent="0.25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82"/>
        <v>0</v>
      </c>
      <c r="P2653">
        <f t="shared" si="83"/>
        <v>7.2737999999999996</v>
      </c>
    </row>
    <row r="2654" spans="1:16" x14ac:dyDescent="0.25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82"/>
        <v>0</v>
      </c>
      <c r="P2654">
        <f t="shared" si="83"/>
        <v>7.5123000000000006</v>
      </c>
    </row>
    <row r="2655" spans="1:16" x14ac:dyDescent="0.25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82"/>
        <v>0</v>
      </c>
      <c r="P2655">
        <f t="shared" si="83"/>
        <v>84.088799999999992</v>
      </c>
    </row>
    <row r="2656" spans="1:16" x14ac:dyDescent="0.25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82"/>
        <v>0</v>
      </c>
      <c r="P2656">
        <f t="shared" si="83"/>
        <v>1215.3636000000001</v>
      </c>
    </row>
    <row r="2657" spans="1:16" x14ac:dyDescent="0.25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82"/>
        <v>0</v>
      </c>
      <c r="P2657">
        <f t="shared" si="83"/>
        <v>16.6296</v>
      </c>
    </row>
    <row r="2658" spans="1:16" x14ac:dyDescent="0.25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82"/>
        <v>0</v>
      </c>
      <c r="P2658">
        <f t="shared" si="83"/>
        <v>196.30500000000001</v>
      </c>
    </row>
    <row r="2659" spans="1:16" x14ac:dyDescent="0.25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82"/>
        <v>0</v>
      </c>
      <c r="P2659">
        <f t="shared" si="83"/>
        <v>7.3440000000000003</v>
      </c>
    </row>
    <row r="2660" spans="1:16" x14ac:dyDescent="0.25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82"/>
        <v>0.05</v>
      </c>
      <c r="P2660">
        <f t="shared" si="83"/>
        <v>6.04359</v>
      </c>
    </row>
    <row r="2661" spans="1:16" x14ac:dyDescent="0.25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82"/>
        <v>0.05</v>
      </c>
      <c r="P2661">
        <f t="shared" si="83"/>
        <v>823.62840000000006</v>
      </c>
    </row>
    <row r="2662" spans="1:16" x14ac:dyDescent="0.25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82"/>
        <v>0.05</v>
      </c>
      <c r="P2662">
        <f t="shared" si="83"/>
        <v>1559.1633750000001</v>
      </c>
    </row>
    <row r="2663" spans="1:16" x14ac:dyDescent="0.25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82"/>
        <v>0.05</v>
      </c>
      <c r="P2663">
        <f t="shared" si="83"/>
        <v>46.176899999999996</v>
      </c>
    </row>
    <row r="2664" spans="1:16" x14ac:dyDescent="0.25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82"/>
        <v>0.1</v>
      </c>
      <c r="P2664">
        <f t="shared" si="83"/>
        <v>5.010720000000001</v>
      </c>
    </row>
    <row r="2665" spans="1:16" x14ac:dyDescent="0.25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82"/>
        <v>0.1</v>
      </c>
      <c r="P2665">
        <f t="shared" si="83"/>
        <v>2.9581200000000001</v>
      </c>
    </row>
    <row r="2666" spans="1:16" x14ac:dyDescent="0.25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82"/>
        <v>0.1</v>
      </c>
      <c r="P2666">
        <f t="shared" si="83"/>
        <v>563.96010000000012</v>
      </c>
    </row>
    <row r="2667" spans="1:16" x14ac:dyDescent="0.25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82"/>
        <v>0.1</v>
      </c>
      <c r="P2667">
        <f t="shared" si="83"/>
        <v>5.2280800000000012</v>
      </c>
    </row>
    <row r="2668" spans="1:16" x14ac:dyDescent="0.25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82"/>
        <v>0.2</v>
      </c>
      <c r="P2668">
        <f t="shared" si="83"/>
        <v>70.368120000000005</v>
      </c>
    </row>
    <row r="2669" spans="1:16" x14ac:dyDescent="0.25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82"/>
        <v>0.2</v>
      </c>
      <c r="P2669">
        <f t="shared" si="83"/>
        <v>22.539840000000002</v>
      </c>
    </row>
    <row r="2670" spans="1:16" x14ac:dyDescent="0.25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82"/>
        <v>0.05</v>
      </c>
      <c r="P2670">
        <f t="shared" si="83"/>
        <v>38.005589999999998</v>
      </c>
    </row>
    <row r="2671" spans="1:16" x14ac:dyDescent="0.25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82"/>
        <v>0.05</v>
      </c>
      <c r="P2671">
        <f t="shared" si="83"/>
        <v>80.105759999999989</v>
      </c>
    </row>
    <row r="2672" spans="1:16" x14ac:dyDescent="0.25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82"/>
        <v>0</v>
      </c>
      <c r="P2672">
        <f t="shared" si="83"/>
        <v>86.5488</v>
      </c>
    </row>
    <row r="2673" spans="1:16" x14ac:dyDescent="0.25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82"/>
        <v>0</v>
      </c>
      <c r="P2673">
        <f t="shared" si="83"/>
        <v>573.69240000000002</v>
      </c>
    </row>
    <row r="2674" spans="1:16" x14ac:dyDescent="0.25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82"/>
        <v>0</v>
      </c>
      <c r="P2674">
        <f t="shared" si="83"/>
        <v>13.362</v>
      </c>
    </row>
    <row r="2675" spans="1:16" x14ac:dyDescent="0.25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82"/>
        <v>0</v>
      </c>
      <c r="P2675">
        <f t="shared" si="83"/>
        <v>1087.1969999999999</v>
      </c>
    </row>
    <row r="2676" spans="1:16" x14ac:dyDescent="0.25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82"/>
        <v>0.2</v>
      </c>
      <c r="P2676">
        <f t="shared" si="83"/>
        <v>103.85856</v>
      </c>
    </row>
    <row r="2677" spans="1:16" x14ac:dyDescent="0.25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82"/>
        <v>0.05</v>
      </c>
      <c r="P2677">
        <f t="shared" si="83"/>
        <v>8.3931750000000012</v>
      </c>
    </row>
    <row r="2678" spans="1:16" x14ac:dyDescent="0.25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82"/>
        <v>0.05</v>
      </c>
      <c r="P2678">
        <f t="shared" si="83"/>
        <v>41.186880000000002</v>
      </c>
    </row>
    <row r="2679" spans="1:16" x14ac:dyDescent="0.25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82"/>
        <v>0.2</v>
      </c>
      <c r="P2679">
        <f t="shared" si="83"/>
        <v>23.063040000000001</v>
      </c>
    </row>
    <row r="2680" spans="1:16" x14ac:dyDescent="0.25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82"/>
        <v>0.2</v>
      </c>
      <c r="P2680">
        <f t="shared" si="83"/>
        <v>50.327999999999996</v>
      </c>
    </row>
    <row r="2681" spans="1:16" x14ac:dyDescent="0.25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82"/>
        <v>0.05</v>
      </c>
      <c r="P2681">
        <f t="shared" si="83"/>
        <v>7.7112000000000007</v>
      </c>
    </row>
    <row r="2682" spans="1:16" x14ac:dyDescent="0.25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82"/>
        <v>0.05</v>
      </c>
      <c r="P2682">
        <f t="shared" si="83"/>
        <v>533.77695000000006</v>
      </c>
    </row>
    <row r="2683" spans="1:16" x14ac:dyDescent="0.25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82"/>
        <v>0.05</v>
      </c>
      <c r="P2683">
        <f t="shared" si="83"/>
        <v>49.817880000000002</v>
      </c>
    </row>
    <row r="2684" spans="1:16" x14ac:dyDescent="0.25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82"/>
        <v>0.05</v>
      </c>
      <c r="P2684">
        <f t="shared" si="83"/>
        <v>208.82893500000003</v>
      </c>
    </row>
    <row r="2685" spans="1:16" x14ac:dyDescent="0.25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82"/>
        <v>0.05</v>
      </c>
      <c r="P2685">
        <f t="shared" si="83"/>
        <v>121.26765000000002</v>
      </c>
    </row>
    <row r="2686" spans="1:16" x14ac:dyDescent="0.25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82"/>
        <v>0.05</v>
      </c>
      <c r="P2686">
        <f t="shared" si="83"/>
        <v>221.52123</v>
      </c>
    </row>
    <row r="2687" spans="1:16" x14ac:dyDescent="0.25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82"/>
        <v>0.05</v>
      </c>
      <c r="P2687">
        <f t="shared" si="83"/>
        <v>69.265349999999998</v>
      </c>
    </row>
    <row r="2688" spans="1:16" x14ac:dyDescent="0.25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82"/>
        <v>0.05</v>
      </c>
      <c r="P2688">
        <f t="shared" si="83"/>
        <v>5.9434200000000006</v>
      </c>
    </row>
    <row r="2689" spans="1:16" x14ac:dyDescent="0.25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82"/>
        <v>0.1</v>
      </c>
      <c r="P2689">
        <f t="shared" si="83"/>
        <v>11.601700000000001</v>
      </c>
    </row>
    <row r="2690" spans="1:16" x14ac:dyDescent="0.25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82"/>
        <v>0.1</v>
      </c>
      <c r="P2690">
        <f t="shared" si="83"/>
        <v>9.4984999999999982</v>
      </c>
    </row>
    <row r="2691" spans="1:16" x14ac:dyDescent="0.25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84">IF(D2691="Same Day",20%,(IF(D2691="First Class",10%,(IF(D2691="Standard Class",5%,0%)))))</f>
        <v>0.1</v>
      </c>
      <c r="P2691">
        <f t="shared" ref="P2691:P2754" si="85">(K2691-N2691)*(1+O2691)</f>
        <v>3.9688000000000008</v>
      </c>
    </row>
    <row r="2692" spans="1:16" x14ac:dyDescent="0.25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84"/>
        <v>0.05</v>
      </c>
      <c r="P2692">
        <f t="shared" si="85"/>
        <v>10.29105</v>
      </c>
    </row>
    <row r="2693" spans="1:16" x14ac:dyDescent="0.25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84"/>
        <v>0.05</v>
      </c>
      <c r="P2693">
        <f t="shared" si="85"/>
        <v>10.361925000000001</v>
      </c>
    </row>
    <row r="2694" spans="1:16" x14ac:dyDescent="0.25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84"/>
        <v>0.05</v>
      </c>
      <c r="P2694">
        <f t="shared" si="85"/>
        <v>105.45443999999999</v>
      </c>
    </row>
    <row r="2695" spans="1:16" x14ac:dyDescent="0.25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84"/>
        <v>0.05</v>
      </c>
      <c r="P2695">
        <f t="shared" si="85"/>
        <v>76.160700000000006</v>
      </c>
    </row>
    <row r="2696" spans="1:16" x14ac:dyDescent="0.25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84"/>
        <v>0.05</v>
      </c>
      <c r="P2696">
        <f t="shared" si="85"/>
        <v>11.912985000000001</v>
      </c>
    </row>
    <row r="2697" spans="1:16" x14ac:dyDescent="0.25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84"/>
        <v>0.1</v>
      </c>
      <c r="P2697">
        <f t="shared" si="85"/>
        <v>21.70168</v>
      </c>
    </row>
    <row r="2698" spans="1:16" x14ac:dyDescent="0.25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84"/>
        <v>0.05</v>
      </c>
      <c r="P2698">
        <f t="shared" si="85"/>
        <v>879.6123</v>
      </c>
    </row>
    <row r="2699" spans="1:16" x14ac:dyDescent="0.25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84"/>
        <v>0.05</v>
      </c>
      <c r="P2699">
        <f t="shared" si="85"/>
        <v>25672.036319999999</v>
      </c>
    </row>
    <row r="2700" spans="1:16" x14ac:dyDescent="0.25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84"/>
        <v>0.05</v>
      </c>
      <c r="P2700">
        <f t="shared" si="85"/>
        <v>14.589120000000001</v>
      </c>
    </row>
    <row r="2701" spans="1:16" x14ac:dyDescent="0.25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84"/>
        <v>0.05</v>
      </c>
      <c r="P2701">
        <f t="shared" si="85"/>
        <v>7.3647000000000009</v>
      </c>
    </row>
    <row r="2702" spans="1:16" x14ac:dyDescent="0.25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84"/>
        <v>0.05</v>
      </c>
      <c r="P2702">
        <f t="shared" si="85"/>
        <v>23.825970000000002</v>
      </c>
    </row>
    <row r="2703" spans="1:16" x14ac:dyDescent="0.25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84"/>
        <v>0.05</v>
      </c>
      <c r="P2703">
        <f t="shared" si="85"/>
        <v>13.669425</v>
      </c>
    </row>
    <row r="2704" spans="1:16" x14ac:dyDescent="0.25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84"/>
        <v>0.05</v>
      </c>
      <c r="P2704">
        <f t="shared" si="85"/>
        <v>112.41090000000001</v>
      </c>
    </row>
    <row r="2705" spans="1:16" x14ac:dyDescent="0.25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84"/>
        <v>0.05</v>
      </c>
      <c r="P2705">
        <f t="shared" si="85"/>
        <v>62.267940000000003</v>
      </c>
    </row>
    <row r="2706" spans="1:16" x14ac:dyDescent="0.25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84"/>
        <v>0</v>
      </c>
      <c r="P2706">
        <f t="shared" si="85"/>
        <v>115.36199999999999</v>
      </c>
    </row>
    <row r="2707" spans="1:16" x14ac:dyDescent="0.25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84"/>
        <v>0.05</v>
      </c>
      <c r="P2707">
        <f t="shared" si="85"/>
        <v>12.96036</v>
      </c>
    </row>
    <row r="2708" spans="1:16" x14ac:dyDescent="0.25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84"/>
        <v>0.05</v>
      </c>
      <c r="P2708">
        <f t="shared" si="85"/>
        <v>10.614240000000001</v>
      </c>
    </row>
    <row r="2709" spans="1:16" x14ac:dyDescent="0.25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84"/>
        <v>0.05</v>
      </c>
      <c r="P2709">
        <f t="shared" si="85"/>
        <v>104.91936</v>
      </c>
    </row>
    <row r="2710" spans="1:16" x14ac:dyDescent="0.25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84"/>
        <v>0.05</v>
      </c>
      <c r="P2710">
        <f t="shared" si="85"/>
        <v>152.78592</v>
      </c>
    </row>
    <row r="2711" spans="1:16" x14ac:dyDescent="0.25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84"/>
        <v>0.05</v>
      </c>
      <c r="P2711">
        <f t="shared" si="85"/>
        <v>1789.1776350000002</v>
      </c>
    </row>
    <row r="2712" spans="1:16" x14ac:dyDescent="0.25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84"/>
        <v>0.05</v>
      </c>
      <c r="P2712">
        <f t="shared" si="85"/>
        <v>22.89798</v>
      </c>
    </row>
    <row r="2713" spans="1:16" x14ac:dyDescent="0.25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84"/>
        <v>0.1</v>
      </c>
      <c r="P2713">
        <f t="shared" si="85"/>
        <v>40.381440000000005</v>
      </c>
    </row>
    <row r="2714" spans="1:16" x14ac:dyDescent="0.25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84"/>
        <v>0</v>
      </c>
      <c r="P2714">
        <f t="shared" si="85"/>
        <v>37.875599999999999</v>
      </c>
    </row>
    <row r="2715" spans="1:16" x14ac:dyDescent="0.25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84"/>
        <v>0.05</v>
      </c>
      <c r="P2715">
        <f t="shared" si="85"/>
        <v>277.80794999999995</v>
      </c>
    </row>
    <row r="2716" spans="1:16" x14ac:dyDescent="0.25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84"/>
        <v>0.05</v>
      </c>
      <c r="P2716">
        <f t="shared" si="85"/>
        <v>8.7569999999999997</v>
      </c>
    </row>
    <row r="2717" spans="1:16" x14ac:dyDescent="0.25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84"/>
        <v>0.05</v>
      </c>
      <c r="P2717">
        <f t="shared" si="85"/>
        <v>70.969079999999991</v>
      </c>
    </row>
    <row r="2718" spans="1:16" x14ac:dyDescent="0.25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84"/>
        <v>0.05</v>
      </c>
      <c r="P2718">
        <f t="shared" si="85"/>
        <v>59.70741000000001</v>
      </c>
    </row>
    <row r="2719" spans="1:16" x14ac:dyDescent="0.25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84"/>
        <v>0.05</v>
      </c>
      <c r="P2719">
        <f t="shared" si="85"/>
        <v>281.776635</v>
      </c>
    </row>
    <row r="2720" spans="1:16" x14ac:dyDescent="0.25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84"/>
        <v>0.05</v>
      </c>
      <c r="P2720">
        <f t="shared" si="85"/>
        <v>95.321940000000012</v>
      </c>
    </row>
    <row r="2721" spans="1:16" x14ac:dyDescent="0.25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84"/>
        <v>0</v>
      </c>
      <c r="P2721">
        <f t="shared" si="85"/>
        <v>38.361599999999996</v>
      </c>
    </row>
    <row r="2722" spans="1:16" x14ac:dyDescent="0.25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84"/>
        <v>0</v>
      </c>
      <c r="P2722">
        <f t="shared" si="85"/>
        <v>5.6537999999999995</v>
      </c>
    </row>
    <row r="2723" spans="1:16" x14ac:dyDescent="0.25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84"/>
        <v>0</v>
      </c>
      <c r="P2723">
        <f t="shared" si="85"/>
        <v>53.144000000000005</v>
      </c>
    </row>
    <row r="2724" spans="1:16" x14ac:dyDescent="0.25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84"/>
        <v>0</v>
      </c>
      <c r="P2724">
        <f t="shared" si="85"/>
        <v>69.02000000000001</v>
      </c>
    </row>
    <row r="2725" spans="1:16" x14ac:dyDescent="0.25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84"/>
        <v>0.05</v>
      </c>
      <c r="P2725">
        <f t="shared" si="85"/>
        <v>8.0414250000000003</v>
      </c>
    </row>
    <row r="2726" spans="1:16" x14ac:dyDescent="0.25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84"/>
        <v>0.05</v>
      </c>
      <c r="P2726">
        <f t="shared" si="85"/>
        <v>67.790520000000001</v>
      </c>
    </row>
    <row r="2727" spans="1:16" x14ac:dyDescent="0.25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84"/>
        <v>0.05</v>
      </c>
      <c r="P2727">
        <f t="shared" si="85"/>
        <v>453.56220000000008</v>
      </c>
    </row>
    <row r="2728" spans="1:16" x14ac:dyDescent="0.25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84"/>
        <v>0.05</v>
      </c>
      <c r="P2728">
        <f t="shared" si="85"/>
        <v>515.01743999999997</v>
      </c>
    </row>
    <row r="2729" spans="1:16" x14ac:dyDescent="0.25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84"/>
        <v>0.1</v>
      </c>
      <c r="P2729">
        <f t="shared" si="85"/>
        <v>3.2491800000000004</v>
      </c>
    </row>
    <row r="2730" spans="1:16" x14ac:dyDescent="0.25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84"/>
        <v>0.1</v>
      </c>
      <c r="P2730">
        <f t="shared" si="85"/>
        <v>589.01073000000008</v>
      </c>
    </row>
    <row r="2731" spans="1:16" x14ac:dyDescent="0.25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84"/>
        <v>0.05</v>
      </c>
      <c r="P2731">
        <f t="shared" si="85"/>
        <v>5.0818950000000003</v>
      </c>
    </row>
    <row r="2732" spans="1:16" x14ac:dyDescent="0.25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84"/>
        <v>0.05</v>
      </c>
      <c r="P2732">
        <f t="shared" si="85"/>
        <v>478.77606000000009</v>
      </c>
    </row>
    <row r="2733" spans="1:16" x14ac:dyDescent="0.25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84"/>
        <v>0.05</v>
      </c>
      <c r="P2733">
        <f t="shared" si="85"/>
        <v>90.325200000000009</v>
      </c>
    </row>
    <row r="2734" spans="1:16" x14ac:dyDescent="0.25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84"/>
        <v>0.05</v>
      </c>
      <c r="P2734">
        <f t="shared" si="85"/>
        <v>56.705670000000012</v>
      </c>
    </row>
    <row r="2735" spans="1:16" x14ac:dyDescent="0.25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84"/>
        <v>0.05</v>
      </c>
      <c r="P2735">
        <f t="shared" si="85"/>
        <v>3.5739900000000002</v>
      </c>
    </row>
    <row r="2736" spans="1:16" x14ac:dyDescent="0.25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84"/>
        <v>0</v>
      </c>
      <c r="P2736">
        <f t="shared" si="85"/>
        <v>26.033599999999996</v>
      </c>
    </row>
    <row r="2737" spans="1:16" x14ac:dyDescent="0.25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84"/>
        <v>0.05</v>
      </c>
      <c r="P2737">
        <f t="shared" si="85"/>
        <v>297.65137500000003</v>
      </c>
    </row>
    <row r="2738" spans="1:16" x14ac:dyDescent="0.25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84"/>
        <v>0.05</v>
      </c>
      <c r="P2738">
        <f t="shared" si="85"/>
        <v>23.52882</v>
      </c>
    </row>
    <row r="2739" spans="1:16" x14ac:dyDescent="0.25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84"/>
        <v>0.05</v>
      </c>
      <c r="P2739">
        <f t="shared" si="85"/>
        <v>255.12448500000002</v>
      </c>
    </row>
    <row r="2740" spans="1:16" x14ac:dyDescent="0.25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84"/>
        <v>0.05</v>
      </c>
      <c r="P2740">
        <f t="shared" si="85"/>
        <v>49.129080000000009</v>
      </c>
    </row>
    <row r="2741" spans="1:16" x14ac:dyDescent="0.25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84"/>
        <v>0.1</v>
      </c>
      <c r="P2741">
        <f t="shared" si="85"/>
        <v>514.46472000000006</v>
      </c>
    </row>
    <row r="2742" spans="1:16" x14ac:dyDescent="0.25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84"/>
        <v>0.1</v>
      </c>
      <c r="P2742">
        <f t="shared" si="85"/>
        <v>26.863320000000002</v>
      </c>
    </row>
    <row r="2743" spans="1:16" x14ac:dyDescent="0.25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84"/>
        <v>0</v>
      </c>
      <c r="P2743">
        <f t="shared" si="85"/>
        <v>29.2</v>
      </c>
    </row>
    <row r="2744" spans="1:16" x14ac:dyDescent="0.25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84"/>
        <v>0.05</v>
      </c>
      <c r="P2744">
        <f t="shared" si="85"/>
        <v>23.006340000000002</v>
      </c>
    </row>
    <row r="2745" spans="1:16" x14ac:dyDescent="0.25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84"/>
        <v>0</v>
      </c>
      <c r="P2745">
        <f t="shared" si="85"/>
        <v>157.16039999999998</v>
      </c>
    </row>
    <row r="2746" spans="1:16" x14ac:dyDescent="0.25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84"/>
        <v>0</v>
      </c>
      <c r="P2746">
        <f t="shared" si="85"/>
        <v>78.734999999999999</v>
      </c>
    </row>
    <row r="2747" spans="1:16" x14ac:dyDescent="0.25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84"/>
        <v>0</v>
      </c>
      <c r="P2747">
        <f t="shared" si="85"/>
        <v>57.994200000000006</v>
      </c>
    </row>
    <row r="2748" spans="1:16" x14ac:dyDescent="0.25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84"/>
        <v>0.05</v>
      </c>
      <c r="P2748">
        <f t="shared" si="85"/>
        <v>871.56972000000007</v>
      </c>
    </row>
    <row r="2749" spans="1:16" x14ac:dyDescent="0.25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84"/>
        <v>0.05</v>
      </c>
      <c r="P2749">
        <f t="shared" si="85"/>
        <v>29.952719999999999</v>
      </c>
    </row>
    <row r="2750" spans="1:16" x14ac:dyDescent="0.25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84"/>
        <v>0.05</v>
      </c>
      <c r="P2750">
        <f t="shared" si="85"/>
        <v>14.971320000000002</v>
      </c>
    </row>
    <row r="2751" spans="1:16" x14ac:dyDescent="0.25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84"/>
        <v>0.05</v>
      </c>
      <c r="P2751">
        <f t="shared" si="85"/>
        <v>537.97590000000014</v>
      </c>
    </row>
    <row r="2752" spans="1:16" x14ac:dyDescent="0.25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84"/>
        <v>0</v>
      </c>
      <c r="P2752">
        <f t="shared" si="85"/>
        <v>313.22719999999998</v>
      </c>
    </row>
    <row r="2753" spans="1:16" x14ac:dyDescent="0.25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84"/>
        <v>0.05</v>
      </c>
      <c r="P2753">
        <f t="shared" si="85"/>
        <v>212.90472000000003</v>
      </c>
    </row>
    <row r="2754" spans="1:16" x14ac:dyDescent="0.25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84"/>
        <v>0.05</v>
      </c>
      <c r="P2754">
        <f t="shared" si="85"/>
        <v>3.5027999999999997</v>
      </c>
    </row>
    <row r="2755" spans="1:16" x14ac:dyDescent="0.25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86">IF(D2755="Same Day",20%,(IF(D2755="First Class",10%,(IF(D2755="Standard Class",5%,0%)))))</f>
        <v>0.05</v>
      </c>
      <c r="P2755">
        <f t="shared" ref="P2755:P2818" si="87">(K2755-N2755)*(1+O2755)</f>
        <v>203.72309999999999</v>
      </c>
    </row>
    <row r="2756" spans="1:16" x14ac:dyDescent="0.25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86"/>
        <v>0.05</v>
      </c>
      <c r="P2756">
        <f t="shared" si="87"/>
        <v>751.13167500000009</v>
      </c>
    </row>
    <row r="2757" spans="1:16" x14ac:dyDescent="0.25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86"/>
        <v>0.05</v>
      </c>
      <c r="P2757">
        <f t="shared" si="87"/>
        <v>1079.2230750000003</v>
      </c>
    </row>
    <row r="2758" spans="1:16" x14ac:dyDescent="0.25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86"/>
        <v>0.05</v>
      </c>
      <c r="P2758">
        <f t="shared" si="87"/>
        <v>6.404580000000001</v>
      </c>
    </row>
    <row r="2759" spans="1:16" x14ac:dyDescent="0.25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86"/>
        <v>0</v>
      </c>
      <c r="P2759">
        <f t="shared" si="87"/>
        <v>167.97899999999998</v>
      </c>
    </row>
    <row r="2760" spans="1:16" x14ac:dyDescent="0.25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86"/>
        <v>0.05</v>
      </c>
      <c r="P2760">
        <f t="shared" si="87"/>
        <v>47.651940000000003</v>
      </c>
    </row>
    <row r="2761" spans="1:16" x14ac:dyDescent="0.25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86"/>
        <v>0.05</v>
      </c>
      <c r="P2761">
        <f t="shared" si="87"/>
        <v>373.98564000000005</v>
      </c>
    </row>
    <row r="2762" spans="1:16" x14ac:dyDescent="0.25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86"/>
        <v>0.1</v>
      </c>
      <c r="P2762">
        <f t="shared" si="87"/>
        <v>27.684800000000003</v>
      </c>
    </row>
    <row r="2763" spans="1:16" x14ac:dyDescent="0.25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86"/>
        <v>0.1</v>
      </c>
      <c r="P2763">
        <f t="shared" si="87"/>
        <v>0.60984000000000005</v>
      </c>
    </row>
    <row r="2764" spans="1:16" x14ac:dyDescent="0.25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86"/>
        <v>0.1</v>
      </c>
      <c r="P2764">
        <f t="shared" si="87"/>
        <v>71.415300000000002</v>
      </c>
    </row>
    <row r="2765" spans="1:16" x14ac:dyDescent="0.25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86"/>
        <v>0.05</v>
      </c>
      <c r="P2765">
        <f t="shared" si="87"/>
        <v>18.80424</v>
      </c>
    </row>
    <row r="2766" spans="1:16" x14ac:dyDescent="0.25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86"/>
        <v>0.05</v>
      </c>
      <c r="P2766">
        <f t="shared" si="87"/>
        <v>57.792525000000005</v>
      </c>
    </row>
    <row r="2767" spans="1:16" x14ac:dyDescent="0.25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86"/>
        <v>0.05</v>
      </c>
      <c r="P2767">
        <f t="shared" si="87"/>
        <v>8.6713200000000015</v>
      </c>
    </row>
    <row r="2768" spans="1:16" x14ac:dyDescent="0.25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86"/>
        <v>0.1</v>
      </c>
      <c r="P2768">
        <f t="shared" si="87"/>
        <v>33.56738</v>
      </c>
    </row>
    <row r="2769" spans="1:16" x14ac:dyDescent="0.25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86"/>
        <v>0.1</v>
      </c>
      <c r="P2769">
        <f t="shared" si="87"/>
        <v>1772.6324000000004</v>
      </c>
    </row>
    <row r="2770" spans="1:16" x14ac:dyDescent="0.25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86"/>
        <v>0.05</v>
      </c>
      <c r="P2770">
        <f t="shared" si="87"/>
        <v>118.3056</v>
      </c>
    </row>
    <row r="2771" spans="1:16" x14ac:dyDescent="0.25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86"/>
        <v>0.05</v>
      </c>
      <c r="P2771">
        <f t="shared" si="87"/>
        <v>53.283825</v>
      </c>
    </row>
    <row r="2772" spans="1:16" x14ac:dyDescent="0.25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86"/>
        <v>0.05</v>
      </c>
      <c r="P2772">
        <f t="shared" si="87"/>
        <v>48.485745000000001</v>
      </c>
    </row>
    <row r="2773" spans="1:16" x14ac:dyDescent="0.25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86"/>
        <v>0.05</v>
      </c>
      <c r="P2773">
        <f t="shared" si="87"/>
        <v>42.346499999999999</v>
      </c>
    </row>
    <row r="2774" spans="1:16" x14ac:dyDescent="0.25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86"/>
        <v>0.1</v>
      </c>
      <c r="P2774">
        <f t="shared" si="87"/>
        <v>14.71008</v>
      </c>
    </row>
    <row r="2775" spans="1:16" x14ac:dyDescent="0.25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86"/>
        <v>0.05</v>
      </c>
      <c r="P2775">
        <f t="shared" si="87"/>
        <v>26.47512</v>
      </c>
    </row>
    <row r="2776" spans="1:16" x14ac:dyDescent="0.25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86"/>
        <v>0.05</v>
      </c>
      <c r="P2776">
        <f t="shared" si="87"/>
        <v>7.0761600000000007</v>
      </c>
    </row>
    <row r="2777" spans="1:16" x14ac:dyDescent="0.25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86"/>
        <v>0.05</v>
      </c>
      <c r="P2777">
        <f t="shared" si="87"/>
        <v>160.54038</v>
      </c>
    </row>
    <row r="2778" spans="1:16" x14ac:dyDescent="0.25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86"/>
        <v>0.05</v>
      </c>
      <c r="P2778">
        <f t="shared" si="87"/>
        <v>59.230710000000009</v>
      </c>
    </row>
    <row r="2779" spans="1:16" x14ac:dyDescent="0.25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86"/>
        <v>0</v>
      </c>
      <c r="P2779">
        <f t="shared" si="87"/>
        <v>209.2636</v>
      </c>
    </row>
    <row r="2780" spans="1:16" x14ac:dyDescent="0.25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86"/>
        <v>0.05</v>
      </c>
      <c r="P2780">
        <f t="shared" si="87"/>
        <v>18.337199999999999</v>
      </c>
    </row>
    <row r="2781" spans="1:16" x14ac:dyDescent="0.25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86"/>
        <v>0.05</v>
      </c>
      <c r="P2781">
        <f t="shared" si="87"/>
        <v>1.7151749999999999</v>
      </c>
    </row>
    <row r="2782" spans="1:16" x14ac:dyDescent="0.25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86"/>
        <v>0.1</v>
      </c>
      <c r="P2782">
        <f t="shared" si="87"/>
        <v>32.56</v>
      </c>
    </row>
    <row r="2783" spans="1:16" x14ac:dyDescent="0.25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86"/>
        <v>0.05</v>
      </c>
      <c r="P2783">
        <f t="shared" si="87"/>
        <v>12.936000000000002</v>
      </c>
    </row>
    <row r="2784" spans="1:16" x14ac:dyDescent="0.25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86"/>
        <v>0.05</v>
      </c>
      <c r="P2784">
        <f t="shared" si="87"/>
        <v>192.32409000000004</v>
      </c>
    </row>
    <row r="2785" spans="1:16" x14ac:dyDescent="0.25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86"/>
        <v>0.05</v>
      </c>
      <c r="P2785">
        <f t="shared" si="87"/>
        <v>41.979000000000006</v>
      </c>
    </row>
    <row r="2786" spans="1:16" x14ac:dyDescent="0.25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86"/>
        <v>0.05</v>
      </c>
      <c r="P2786">
        <f t="shared" si="87"/>
        <v>41.538420000000002</v>
      </c>
    </row>
    <row r="2787" spans="1:16" x14ac:dyDescent="0.25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86"/>
        <v>0.1</v>
      </c>
      <c r="P2787">
        <f t="shared" si="87"/>
        <v>661.68960000000004</v>
      </c>
    </row>
    <row r="2788" spans="1:16" x14ac:dyDescent="0.25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86"/>
        <v>0.1</v>
      </c>
      <c r="P2788">
        <f t="shared" si="87"/>
        <v>5.9092000000000002</v>
      </c>
    </row>
    <row r="2789" spans="1:16" x14ac:dyDescent="0.25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86"/>
        <v>0.05</v>
      </c>
      <c r="P2789">
        <f t="shared" si="87"/>
        <v>87.321150000000003</v>
      </c>
    </row>
    <row r="2790" spans="1:16" x14ac:dyDescent="0.25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86"/>
        <v>0.05</v>
      </c>
      <c r="P2790">
        <f t="shared" si="87"/>
        <v>15.774569999999999</v>
      </c>
    </row>
    <row r="2791" spans="1:16" x14ac:dyDescent="0.25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86"/>
        <v>0.05</v>
      </c>
      <c r="P2791">
        <f t="shared" si="87"/>
        <v>67.132800000000003</v>
      </c>
    </row>
    <row r="2792" spans="1:16" x14ac:dyDescent="0.25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86"/>
        <v>0.1</v>
      </c>
      <c r="P2792">
        <f t="shared" si="87"/>
        <v>20.274760000000001</v>
      </c>
    </row>
    <row r="2793" spans="1:16" x14ac:dyDescent="0.25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86"/>
        <v>0.1</v>
      </c>
      <c r="P2793">
        <f t="shared" si="87"/>
        <v>27.927900000000005</v>
      </c>
    </row>
    <row r="2794" spans="1:16" x14ac:dyDescent="0.25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86"/>
        <v>0.1</v>
      </c>
      <c r="P2794">
        <f t="shared" si="87"/>
        <v>3.706560000000001</v>
      </c>
    </row>
    <row r="2795" spans="1:16" x14ac:dyDescent="0.25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86"/>
        <v>0.05</v>
      </c>
      <c r="P2795">
        <f t="shared" si="87"/>
        <v>1030.0686900000001</v>
      </c>
    </row>
    <row r="2796" spans="1:16" x14ac:dyDescent="0.25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86"/>
        <v>0.05</v>
      </c>
      <c r="P2796">
        <f t="shared" si="87"/>
        <v>420.01134000000002</v>
      </c>
    </row>
    <row r="2797" spans="1:16" x14ac:dyDescent="0.25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86"/>
        <v>0.05</v>
      </c>
      <c r="P2797">
        <f t="shared" si="87"/>
        <v>12.107655000000003</v>
      </c>
    </row>
    <row r="2798" spans="1:16" x14ac:dyDescent="0.25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86"/>
        <v>0.05</v>
      </c>
      <c r="P2798">
        <f t="shared" si="87"/>
        <v>342.97830000000005</v>
      </c>
    </row>
    <row r="2799" spans="1:16" x14ac:dyDescent="0.25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86"/>
        <v>0.05</v>
      </c>
      <c r="P2799">
        <f t="shared" si="87"/>
        <v>9.6793199999999988</v>
      </c>
    </row>
    <row r="2800" spans="1:16" x14ac:dyDescent="0.25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86"/>
        <v>0.05</v>
      </c>
      <c r="P2800">
        <f t="shared" si="87"/>
        <v>22.237740000000002</v>
      </c>
    </row>
    <row r="2801" spans="1:16" x14ac:dyDescent="0.25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86"/>
        <v>0.05</v>
      </c>
      <c r="P2801">
        <f t="shared" si="87"/>
        <v>79.634100000000004</v>
      </c>
    </row>
    <row r="2802" spans="1:16" x14ac:dyDescent="0.25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86"/>
        <v>0.1</v>
      </c>
      <c r="P2802">
        <f t="shared" si="87"/>
        <v>776.12040000000013</v>
      </c>
    </row>
    <row r="2803" spans="1:16" x14ac:dyDescent="0.25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86"/>
        <v>0.1</v>
      </c>
      <c r="P2803">
        <f t="shared" si="87"/>
        <v>6.7177000000000007</v>
      </c>
    </row>
    <row r="2804" spans="1:16" x14ac:dyDescent="0.25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86"/>
        <v>0.05</v>
      </c>
      <c r="P2804">
        <f t="shared" si="87"/>
        <v>25.194330000000001</v>
      </c>
    </row>
    <row r="2805" spans="1:16" x14ac:dyDescent="0.25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86"/>
        <v>0.05</v>
      </c>
      <c r="P2805">
        <f t="shared" si="87"/>
        <v>7.4151000000000007</v>
      </c>
    </row>
    <row r="2806" spans="1:16" x14ac:dyDescent="0.25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86"/>
        <v>0.05</v>
      </c>
      <c r="P2806">
        <f t="shared" si="87"/>
        <v>14.830200000000001</v>
      </c>
    </row>
    <row r="2807" spans="1:16" x14ac:dyDescent="0.25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86"/>
        <v>0.05</v>
      </c>
      <c r="P2807">
        <f t="shared" si="87"/>
        <v>52.03002</v>
      </c>
    </row>
    <row r="2808" spans="1:16" x14ac:dyDescent="0.25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86"/>
        <v>0</v>
      </c>
      <c r="P2808">
        <f t="shared" si="87"/>
        <v>8.9489999999999998</v>
      </c>
    </row>
    <row r="2809" spans="1:16" x14ac:dyDescent="0.25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86"/>
        <v>0</v>
      </c>
      <c r="P2809">
        <f t="shared" si="87"/>
        <v>6.7392000000000012</v>
      </c>
    </row>
    <row r="2810" spans="1:16" x14ac:dyDescent="0.25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86"/>
        <v>0</v>
      </c>
      <c r="P2810">
        <f t="shared" si="87"/>
        <v>648.50799999999992</v>
      </c>
    </row>
    <row r="2811" spans="1:16" x14ac:dyDescent="0.25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86"/>
        <v>0</v>
      </c>
      <c r="P2811">
        <f t="shared" si="87"/>
        <v>533.4896</v>
      </c>
    </row>
    <row r="2812" spans="1:16" x14ac:dyDescent="0.25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86"/>
        <v>0</v>
      </c>
      <c r="P2812">
        <f t="shared" si="87"/>
        <v>95.304599999999994</v>
      </c>
    </row>
    <row r="2813" spans="1:16" x14ac:dyDescent="0.25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86"/>
        <v>0</v>
      </c>
      <c r="P2813">
        <f t="shared" si="87"/>
        <v>109.49220000000001</v>
      </c>
    </row>
    <row r="2814" spans="1:16" x14ac:dyDescent="0.25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86"/>
        <v>0</v>
      </c>
      <c r="P2814">
        <f t="shared" si="87"/>
        <v>177.71130000000002</v>
      </c>
    </row>
    <row r="2815" spans="1:16" x14ac:dyDescent="0.25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86"/>
        <v>0</v>
      </c>
      <c r="P2815">
        <f t="shared" si="87"/>
        <v>769.9692</v>
      </c>
    </row>
    <row r="2816" spans="1:16" x14ac:dyDescent="0.25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86"/>
        <v>0</v>
      </c>
      <c r="P2816">
        <f t="shared" si="87"/>
        <v>542.44650000000001</v>
      </c>
    </row>
    <row r="2817" spans="1:16" x14ac:dyDescent="0.25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86"/>
        <v>0.05</v>
      </c>
      <c r="P2817">
        <f t="shared" si="87"/>
        <v>66.1815</v>
      </c>
    </row>
    <row r="2818" spans="1:16" x14ac:dyDescent="0.25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86"/>
        <v>0.05</v>
      </c>
      <c r="P2818">
        <f t="shared" si="87"/>
        <v>47.832750000000004</v>
      </c>
    </row>
    <row r="2819" spans="1:16" x14ac:dyDescent="0.25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88">IF(D2819="Same Day",20%,(IF(D2819="First Class",10%,(IF(D2819="Standard Class",5%,0%)))))</f>
        <v>0.05</v>
      </c>
      <c r="P2819">
        <f t="shared" ref="P2819:P2882" si="89">(K2819-N2819)*(1+O2819)</f>
        <v>101.85084000000001</v>
      </c>
    </row>
    <row r="2820" spans="1:16" x14ac:dyDescent="0.25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88"/>
        <v>0.05</v>
      </c>
      <c r="P2820">
        <f t="shared" si="89"/>
        <v>811.67057999999997</v>
      </c>
    </row>
    <row r="2821" spans="1:16" x14ac:dyDescent="0.25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88"/>
        <v>0.1</v>
      </c>
      <c r="P2821">
        <f t="shared" si="89"/>
        <v>4.8048000000000011</v>
      </c>
    </row>
    <row r="2822" spans="1:16" x14ac:dyDescent="0.25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88"/>
        <v>0.1</v>
      </c>
      <c r="P2822">
        <f t="shared" si="89"/>
        <v>320.43726000000004</v>
      </c>
    </row>
    <row r="2823" spans="1:16" x14ac:dyDescent="0.25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88"/>
        <v>0.05</v>
      </c>
      <c r="P2823">
        <f t="shared" si="89"/>
        <v>293.68268999999998</v>
      </c>
    </row>
    <row r="2824" spans="1:16" x14ac:dyDescent="0.25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88"/>
        <v>0.1</v>
      </c>
      <c r="P2824">
        <f t="shared" si="89"/>
        <v>9.2070000000000025</v>
      </c>
    </row>
    <row r="2825" spans="1:16" x14ac:dyDescent="0.25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88"/>
        <v>0.1</v>
      </c>
      <c r="P2825">
        <f t="shared" si="89"/>
        <v>55.613800000000012</v>
      </c>
    </row>
    <row r="2826" spans="1:16" x14ac:dyDescent="0.25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88"/>
        <v>0.05</v>
      </c>
      <c r="P2826">
        <f t="shared" si="89"/>
        <v>24.393599999999999</v>
      </c>
    </row>
    <row r="2827" spans="1:16" x14ac:dyDescent="0.25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88"/>
        <v>0.05</v>
      </c>
      <c r="P2827">
        <f t="shared" si="89"/>
        <v>417.65220000000005</v>
      </c>
    </row>
    <row r="2828" spans="1:16" x14ac:dyDescent="0.25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88"/>
        <v>0.05</v>
      </c>
      <c r="P2828">
        <f t="shared" si="89"/>
        <v>7.4365199999999998</v>
      </c>
    </row>
    <row r="2829" spans="1:16" x14ac:dyDescent="0.25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88"/>
        <v>0.05</v>
      </c>
      <c r="P2829">
        <f t="shared" si="89"/>
        <v>2.2705199999999999</v>
      </c>
    </row>
    <row r="2830" spans="1:16" x14ac:dyDescent="0.25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88"/>
        <v>0.1</v>
      </c>
      <c r="P2830">
        <f t="shared" si="89"/>
        <v>77.460239999999999</v>
      </c>
    </row>
    <row r="2831" spans="1:16" x14ac:dyDescent="0.25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88"/>
        <v>0.1</v>
      </c>
      <c r="P2831">
        <f t="shared" si="89"/>
        <v>54.59190000000001</v>
      </c>
    </row>
    <row r="2832" spans="1:16" x14ac:dyDescent="0.25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88"/>
        <v>0.1</v>
      </c>
      <c r="P2832">
        <f t="shared" si="89"/>
        <v>53.834000000000003</v>
      </c>
    </row>
    <row r="2833" spans="1:16" x14ac:dyDescent="0.25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88"/>
        <v>0.05</v>
      </c>
      <c r="P2833">
        <f t="shared" si="89"/>
        <v>565.16565000000003</v>
      </c>
    </row>
    <row r="2834" spans="1:16" x14ac:dyDescent="0.25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88"/>
        <v>0.05</v>
      </c>
      <c r="P2834">
        <f t="shared" si="89"/>
        <v>106.45362</v>
      </c>
    </row>
    <row r="2835" spans="1:16" x14ac:dyDescent="0.25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88"/>
        <v>0</v>
      </c>
      <c r="P2835">
        <f t="shared" si="89"/>
        <v>11.293100000000001</v>
      </c>
    </row>
    <row r="2836" spans="1:16" x14ac:dyDescent="0.25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88"/>
        <v>0</v>
      </c>
      <c r="P2836">
        <f t="shared" si="89"/>
        <v>3.7232000000000003</v>
      </c>
    </row>
    <row r="2837" spans="1:16" x14ac:dyDescent="0.25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88"/>
        <v>0.05</v>
      </c>
      <c r="P2837">
        <f t="shared" si="89"/>
        <v>8.4615299999999998</v>
      </c>
    </row>
    <row r="2838" spans="1:16" x14ac:dyDescent="0.25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88"/>
        <v>0.05</v>
      </c>
      <c r="P2838">
        <f t="shared" si="89"/>
        <v>10.614240000000001</v>
      </c>
    </row>
    <row r="2839" spans="1:16" x14ac:dyDescent="0.25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88"/>
        <v>0.05</v>
      </c>
      <c r="P2839">
        <f t="shared" si="89"/>
        <v>86.183999999999983</v>
      </c>
    </row>
    <row r="2840" spans="1:16" x14ac:dyDescent="0.25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88"/>
        <v>0.1</v>
      </c>
      <c r="P2840">
        <f t="shared" si="89"/>
        <v>795.88080000000014</v>
      </c>
    </row>
    <row r="2841" spans="1:16" x14ac:dyDescent="0.25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88"/>
        <v>0</v>
      </c>
      <c r="P2841">
        <f t="shared" si="89"/>
        <v>89.044200000000004</v>
      </c>
    </row>
    <row r="2842" spans="1:16" x14ac:dyDescent="0.25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88"/>
        <v>0.05</v>
      </c>
      <c r="P2842">
        <f t="shared" si="89"/>
        <v>897.68700000000013</v>
      </c>
    </row>
    <row r="2843" spans="1:16" x14ac:dyDescent="0.25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88"/>
        <v>0</v>
      </c>
      <c r="P2843">
        <f t="shared" si="89"/>
        <v>146.33430000000001</v>
      </c>
    </row>
    <row r="2844" spans="1:16" x14ac:dyDescent="0.25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88"/>
        <v>0.05</v>
      </c>
      <c r="P2844">
        <f t="shared" si="89"/>
        <v>184.87014000000002</v>
      </c>
    </row>
    <row r="2845" spans="1:16" x14ac:dyDescent="0.25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88"/>
        <v>0.05</v>
      </c>
      <c r="P2845">
        <f t="shared" si="89"/>
        <v>38.79666000000001</v>
      </c>
    </row>
    <row r="2846" spans="1:16" x14ac:dyDescent="0.25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88"/>
        <v>0.05</v>
      </c>
      <c r="P2846">
        <f t="shared" si="89"/>
        <v>900.44472000000007</v>
      </c>
    </row>
    <row r="2847" spans="1:16" x14ac:dyDescent="0.25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88"/>
        <v>0.1</v>
      </c>
      <c r="P2847">
        <f t="shared" si="89"/>
        <v>40.344480000000004</v>
      </c>
    </row>
    <row r="2848" spans="1:16" x14ac:dyDescent="0.25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88"/>
        <v>0.05</v>
      </c>
      <c r="P2848">
        <f t="shared" si="89"/>
        <v>2001.8092500000002</v>
      </c>
    </row>
    <row r="2849" spans="1:16" x14ac:dyDescent="0.25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88"/>
        <v>0.05</v>
      </c>
      <c r="P2849">
        <f t="shared" si="89"/>
        <v>42.54768</v>
      </c>
    </row>
    <row r="2850" spans="1:16" x14ac:dyDescent="0.25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88"/>
        <v>0.05</v>
      </c>
      <c r="P2850">
        <f t="shared" si="89"/>
        <v>1497.5248049999998</v>
      </c>
    </row>
    <row r="2851" spans="1:16" x14ac:dyDescent="0.25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88"/>
        <v>0.05</v>
      </c>
      <c r="P2851">
        <f t="shared" si="89"/>
        <v>13.79007</v>
      </c>
    </row>
    <row r="2852" spans="1:16" x14ac:dyDescent="0.25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88"/>
        <v>0.1</v>
      </c>
      <c r="P2852">
        <f t="shared" si="89"/>
        <v>85.514880000000019</v>
      </c>
    </row>
    <row r="2853" spans="1:16" x14ac:dyDescent="0.25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88"/>
        <v>0.05</v>
      </c>
      <c r="P2853">
        <f t="shared" si="89"/>
        <v>15.67104</v>
      </c>
    </row>
    <row r="2854" spans="1:16" x14ac:dyDescent="0.25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88"/>
        <v>0</v>
      </c>
      <c r="P2854">
        <f t="shared" si="89"/>
        <v>8.0892000000000017</v>
      </c>
    </row>
    <row r="2855" spans="1:16" x14ac:dyDescent="0.25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88"/>
        <v>0</v>
      </c>
      <c r="P2855">
        <f t="shared" si="89"/>
        <v>13.411200000000001</v>
      </c>
    </row>
    <row r="2856" spans="1:16" x14ac:dyDescent="0.25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88"/>
        <v>0.2</v>
      </c>
      <c r="P2856">
        <f t="shared" si="89"/>
        <v>35.777519999999996</v>
      </c>
    </row>
    <row r="2857" spans="1:16" x14ac:dyDescent="0.25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88"/>
        <v>0.05</v>
      </c>
      <c r="P2857">
        <f t="shared" si="89"/>
        <v>11.257995000000001</v>
      </c>
    </row>
    <row r="2858" spans="1:16" x14ac:dyDescent="0.25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88"/>
        <v>0.1</v>
      </c>
      <c r="P2858">
        <f t="shared" si="89"/>
        <v>1653.2340000000002</v>
      </c>
    </row>
    <row r="2859" spans="1:16" x14ac:dyDescent="0.25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88"/>
        <v>0</v>
      </c>
      <c r="P2859">
        <f t="shared" si="89"/>
        <v>202.7664</v>
      </c>
    </row>
    <row r="2860" spans="1:16" x14ac:dyDescent="0.25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88"/>
        <v>0.05</v>
      </c>
      <c r="P2860">
        <f t="shared" si="89"/>
        <v>66.918599999999998</v>
      </c>
    </row>
    <row r="2861" spans="1:16" x14ac:dyDescent="0.25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88"/>
        <v>0.05</v>
      </c>
      <c r="P2861">
        <f t="shared" si="89"/>
        <v>293.68269000000004</v>
      </c>
    </row>
    <row r="2862" spans="1:16" x14ac:dyDescent="0.25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88"/>
        <v>0.05</v>
      </c>
      <c r="P2862">
        <f t="shared" si="89"/>
        <v>1316.9009699999999</v>
      </c>
    </row>
    <row r="2863" spans="1:16" x14ac:dyDescent="0.25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88"/>
        <v>0.05</v>
      </c>
      <c r="P2863">
        <f t="shared" si="89"/>
        <v>153.65101500000003</v>
      </c>
    </row>
    <row r="2864" spans="1:16" x14ac:dyDescent="0.25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88"/>
        <v>0.05</v>
      </c>
      <c r="P2864">
        <f t="shared" si="89"/>
        <v>14.152320000000001</v>
      </c>
    </row>
    <row r="2865" spans="1:16" x14ac:dyDescent="0.25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88"/>
        <v>0.2</v>
      </c>
      <c r="P2865">
        <f t="shared" si="89"/>
        <v>27.541439999999998</v>
      </c>
    </row>
    <row r="2866" spans="1:16" x14ac:dyDescent="0.25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88"/>
        <v>0.2</v>
      </c>
      <c r="P2866">
        <f t="shared" si="89"/>
        <v>73.400040000000004</v>
      </c>
    </row>
    <row r="2867" spans="1:16" x14ac:dyDescent="0.25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88"/>
        <v>0.2</v>
      </c>
      <c r="P2867">
        <f t="shared" si="89"/>
        <v>52.853760000000001</v>
      </c>
    </row>
    <row r="2868" spans="1:16" x14ac:dyDescent="0.25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88"/>
        <v>0.2</v>
      </c>
      <c r="P2868">
        <f t="shared" si="89"/>
        <v>27.195840000000004</v>
      </c>
    </row>
    <row r="2869" spans="1:16" x14ac:dyDescent="0.25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88"/>
        <v>0</v>
      </c>
      <c r="P2869">
        <f t="shared" si="89"/>
        <v>18.032</v>
      </c>
    </row>
    <row r="2870" spans="1:16" x14ac:dyDescent="0.25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88"/>
        <v>0</v>
      </c>
      <c r="P2870">
        <f t="shared" si="89"/>
        <v>41.411999999999999</v>
      </c>
    </row>
    <row r="2871" spans="1:16" x14ac:dyDescent="0.25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88"/>
        <v>0.05</v>
      </c>
      <c r="P2871">
        <f t="shared" si="89"/>
        <v>16.821000000000002</v>
      </c>
    </row>
    <row r="2872" spans="1:16" x14ac:dyDescent="0.25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88"/>
        <v>0.05</v>
      </c>
      <c r="P2872">
        <f t="shared" si="89"/>
        <v>53.672850000000004</v>
      </c>
    </row>
    <row r="2873" spans="1:16" x14ac:dyDescent="0.25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88"/>
        <v>0.05</v>
      </c>
      <c r="P2873">
        <f t="shared" si="89"/>
        <v>367.20242999999999</v>
      </c>
    </row>
    <row r="2874" spans="1:16" x14ac:dyDescent="0.25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88"/>
        <v>0.05</v>
      </c>
      <c r="P2874">
        <f t="shared" si="89"/>
        <v>2.6390699999999998</v>
      </c>
    </row>
    <row r="2875" spans="1:16" x14ac:dyDescent="0.25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88"/>
        <v>0.05</v>
      </c>
      <c r="P2875">
        <f t="shared" si="89"/>
        <v>826.28868</v>
      </c>
    </row>
    <row r="2876" spans="1:16" x14ac:dyDescent="0.25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88"/>
        <v>0.1</v>
      </c>
      <c r="P2876">
        <f t="shared" si="89"/>
        <v>3.3828300000000007</v>
      </c>
    </row>
    <row r="2877" spans="1:16" x14ac:dyDescent="0.25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88"/>
        <v>0</v>
      </c>
      <c r="P2877">
        <f t="shared" si="89"/>
        <v>159.32680000000002</v>
      </c>
    </row>
    <row r="2878" spans="1:16" x14ac:dyDescent="0.25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88"/>
        <v>0</v>
      </c>
      <c r="P2878">
        <f t="shared" si="89"/>
        <v>937.47640000000001</v>
      </c>
    </row>
    <row r="2879" spans="1:16" x14ac:dyDescent="0.25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88"/>
        <v>0.05</v>
      </c>
      <c r="P2879">
        <f t="shared" si="89"/>
        <v>29.127210000000005</v>
      </c>
    </row>
    <row r="2880" spans="1:16" x14ac:dyDescent="0.25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88"/>
        <v>0.05</v>
      </c>
      <c r="P2880">
        <f t="shared" si="89"/>
        <v>3.4740300000000004</v>
      </c>
    </row>
    <row r="2881" spans="1:16" x14ac:dyDescent="0.25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88"/>
        <v>0.05</v>
      </c>
      <c r="P2881">
        <f t="shared" si="89"/>
        <v>171.33984000000001</v>
      </c>
    </row>
    <row r="2882" spans="1:16" x14ac:dyDescent="0.25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88"/>
        <v>0</v>
      </c>
      <c r="P2882">
        <f t="shared" si="89"/>
        <v>12.72</v>
      </c>
    </row>
    <row r="2883" spans="1:16" x14ac:dyDescent="0.25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90">IF(D2883="Same Day",20%,(IF(D2883="First Class",10%,(IF(D2883="Standard Class",5%,0%)))))</f>
        <v>0</v>
      </c>
      <c r="P2883">
        <f t="shared" ref="P2883:P2946" si="91">(K2883-N2883)*(1+O2883)</f>
        <v>19.830300000000001</v>
      </c>
    </row>
    <row r="2884" spans="1:16" x14ac:dyDescent="0.25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90"/>
        <v>0.05</v>
      </c>
      <c r="P2884">
        <f t="shared" si="91"/>
        <v>23.695875000000001</v>
      </c>
    </row>
    <row r="2885" spans="1:16" x14ac:dyDescent="0.25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90"/>
        <v>0</v>
      </c>
      <c r="P2885">
        <f t="shared" si="91"/>
        <v>4.7328000000000001</v>
      </c>
    </row>
    <row r="2886" spans="1:16" x14ac:dyDescent="0.25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90"/>
        <v>0.05</v>
      </c>
      <c r="P2886">
        <f t="shared" si="91"/>
        <v>12.142829999999998</v>
      </c>
    </row>
    <row r="2887" spans="1:16" x14ac:dyDescent="0.25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90"/>
        <v>0.05</v>
      </c>
      <c r="P2887">
        <f t="shared" si="91"/>
        <v>359.68905000000007</v>
      </c>
    </row>
    <row r="2888" spans="1:16" x14ac:dyDescent="0.25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90"/>
        <v>0.1</v>
      </c>
      <c r="P2888">
        <f t="shared" si="91"/>
        <v>5.3238900000000005</v>
      </c>
    </row>
    <row r="2889" spans="1:16" x14ac:dyDescent="0.25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90"/>
        <v>0.1</v>
      </c>
      <c r="P2889">
        <f t="shared" si="91"/>
        <v>7.4131200000000019</v>
      </c>
    </row>
    <row r="2890" spans="1:16" x14ac:dyDescent="0.25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90"/>
        <v>0.1</v>
      </c>
      <c r="P2890">
        <f t="shared" si="91"/>
        <v>18.532800000000002</v>
      </c>
    </row>
    <row r="2891" spans="1:16" x14ac:dyDescent="0.25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90"/>
        <v>0.05</v>
      </c>
      <c r="P2891">
        <f t="shared" si="91"/>
        <v>13.773375000000001</v>
      </c>
    </row>
    <row r="2892" spans="1:16" x14ac:dyDescent="0.25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90"/>
        <v>0</v>
      </c>
      <c r="P2892">
        <f t="shared" si="91"/>
        <v>38.97</v>
      </c>
    </row>
    <row r="2893" spans="1:16" x14ac:dyDescent="0.25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90"/>
        <v>0</v>
      </c>
      <c r="P2893">
        <f t="shared" si="91"/>
        <v>9.3288000000000011</v>
      </c>
    </row>
    <row r="2894" spans="1:16" x14ac:dyDescent="0.25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90"/>
        <v>0.05</v>
      </c>
      <c r="P2894">
        <f t="shared" si="91"/>
        <v>6.1903800000000011</v>
      </c>
    </row>
    <row r="2895" spans="1:16" x14ac:dyDescent="0.25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90"/>
        <v>0.05</v>
      </c>
      <c r="P2895">
        <f t="shared" si="91"/>
        <v>15.245999999999999</v>
      </c>
    </row>
    <row r="2896" spans="1:16" x14ac:dyDescent="0.25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90"/>
        <v>0.05</v>
      </c>
      <c r="P2896">
        <f t="shared" si="91"/>
        <v>42.069720000000004</v>
      </c>
    </row>
    <row r="2897" spans="1:16" x14ac:dyDescent="0.25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90"/>
        <v>0.05</v>
      </c>
      <c r="P2897">
        <f t="shared" si="91"/>
        <v>27.125280000000007</v>
      </c>
    </row>
    <row r="2898" spans="1:16" x14ac:dyDescent="0.25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90"/>
        <v>0.05</v>
      </c>
      <c r="P2898">
        <f t="shared" si="91"/>
        <v>30.236849999999997</v>
      </c>
    </row>
    <row r="2899" spans="1:16" x14ac:dyDescent="0.25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90"/>
        <v>0.05</v>
      </c>
      <c r="P2899">
        <f t="shared" si="91"/>
        <v>881.97059999999999</v>
      </c>
    </row>
    <row r="2900" spans="1:16" x14ac:dyDescent="0.25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90"/>
        <v>0.05</v>
      </c>
      <c r="P2900">
        <f t="shared" si="91"/>
        <v>434.96943000000005</v>
      </c>
    </row>
    <row r="2901" spans="1:16" x14ac:dyDescent="0.25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90"/>
        <v>0.05</v>
      </c>
      <c r="P2901">
        <f t="shared" si="91"/>
        <v>440.9853</v>
      </c>
    </row>
    <row r="2902" spans="1:16" x14ac:dyDescent="0.25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90"/>
        <v>0.05</v>
      </c>
      <c r="P2902">
        <f t="shared" si="91"/>
        <v>6.8795999999999999</v>
      </c>
    </row>
    <row r="2903" spans="1:16" x14ac:dyDescent="0.25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90"/>
        <v>0.05</v>
      </c>
      <c r="P2903">
        <f t="shared" si="91"/>
        <v>104.70222</v>
      </c>
    </row>
    <row r="2904" spans="1:16" x14ac:dyDescent="0.25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90"/>
        <v>0.05</v>
      </c>
      <c r="P2904">
        <f t="shared" si="91"/>
        <v>15.475950000000001</v>
      </c>
    </row>
    <row r="2905" spans="1:16" x14ac:dyDescent="0.25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90"/>
        <v>0.05</v>
      </c>
      <c r="P2905">
        <f t="shared" si="91"/>
        <v>26.552609999999998</v>
      </c>
    </row>
    <row r="2906" spans="1:16" x14ac:dyDescent="0.25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90"/>
        <v>0.05</v>
      </c>
      <c r="P2906">
        <f t="shared" si="91"/>
        <v>574.73577</v>
      </c>
    </row>
    <row r="2907" spans="1:16" x14ac:dyDescent="0.25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90"/>
        <v>0.05</v>
      </c>
      <c r="P2907">
        <f t="shared" si="91"/>
        <v>240.96324000000001</v>
      </c>
    </row>
    <row r="2908" spans="1:16" x14ac:dyDescent="0.25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90"/>
        <v>0.05</v>
      </c>
      <c r="P2908">
        <f t="shared" si="91"/>
        <v>4.9434000000000005</v>
      </c>
    </row>
    <row r="2909" spans="1:16" x14ac:dyDescent="0.25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90"/>
        <v>0.05</v>
      </c>
      <c r="P2909">
        <f t="shared" si="91"/>
        <v>40.1646</v>
      </c>
    </row>
    <row r="2910" spans="1:16" x14ac:dyDescent="0.25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90"/>
        <v>0.05</v>
      </c>
      <c r="P2910">
        <f t="shared" si="91"/>
        <v>8.4709799999999991</v>
      </c>
    </row>
    <row r="2911" spans="1:16" x14ac:dyDescent="0.25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90"/>
        <v>0.05</v>
      </c>
      <c r="P2911">
        <f t="shared" si="91"/>
        <v>11.545380000000002</v>
      </c>
    </row>
    <row r="2912" spans="1:16" x14ac:dyDescent="0.25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90"/>
        <v>0.05</v>
      </c>
      <c r="P2912">
        <f t="shared" si="91"/>
        <v>381.08699999999999</v>
      </c>
    </row>
    <row r="2913" spans="1:16" x14ac:dyDescent="0.25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90"/>
        <v>0.05</v>
      </c>
      <c r="P2913">
        <f t="shared" si="91"/>
        <v>23.039100000000001</v>
      </c>
    </row>
    <row r="2914" spans="1:16" x14ac:dyDescent="0.25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90"/>
        <v>0.05</v>
      </c>
      <c r="P2914">
        <f t="shared" si="91"/>
        <v>25.725000000000001</v>
      </c>
    </row>
    <row r="2915" spans="1:16" x14ac:dyDescent="0.25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90"/>
        <v>0.05</v>
      </c>
      <c r="P2915">
        <f t="shared" si="91"/>
        <v>26.47512</v>
      </c>
    </row>
    <row r="2916" spans="1:16" x14ac:dyDescent="0.25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90"/>
        <v>0</v>
      </c>
      <c r="P2916">
        <f t="shared" si="91"/>
        <v>100.4328</v>
      </c>
    </row>
    <row r="2917" spans="1:16" x14ac:dyDescent="0.25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90"/>
        <v>0</v>
      </c>
      <c r="P2917">
        <f t="shared" si="91"/>
        <v>6.9080000000000004</v>
      </c>
    </row>
    <row r="2918" spans="1:16" x14ac:dyDescent="0.25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90"/>
        <v>0</v>
      </c>
      <c r="P2918">
        <f t="shared" si="91"/>
        <v>192.69079999999997</v>
      </c>
    </row>
    <row r="2919" spans="1:16" x14ac:dyDescent="0.25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90"/>
        <v>0.1</v>
      </c>
      <c r="P2919">
        <f t="shared" si="91"/>
        <v>6.1380000000000008</v>
      </c>
    </row>
    <row r="2920" spans="1:16" x14ac:dyDescent="0.25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90"/>
        <v>0.2</v>
      </c>
      <c r="P2920">
        <f t="shared" si="91"/>
        <v>16.116</v>
      </c>
    </row>
    <row r="2921" spans="1:16" x14ac:dyDescent="0.25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90"/>
        <v>0.2</v>
      </c>
      <c r="P2921">
        <f t="shared" si="91"/>
        <v>12.500159999999999</v>
      </c>
    </row>
    <row r="2922" spans="1:16" x14ac:dyDescent="0.25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90"/>
        <v>0.2</v>
      </c>
      <c r="P2922">
        <f t="shared" si="91"/>
        <v>69.74351999999999</v>
      </c>
    </row>
    <row r="2923" spans="1:16" x14ac:dyDescent="0.25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90"/>
        <v>0.2</v>
      </c>
      <c r="P2923">
        <f t="shared" si="91"/>
        <v>147.40200000000002</v>
      </c>
    </row>
    <row r="2924" spans="1:16" x14ac:dyDescent="0.25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90"/>
        <v>0</v>
      </c>
      <c r="P2924">
        <f t="shared" si="91"/>
        <v>9.7050000000000001</v>
      </c>
    </row>
    <row r="2925" spans="1:16" x14ac:dyDescent="0.25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90"/>
        <v>0.05</v>
      </c>
      <c r="P2925">
        <f t="shared" si="91"/>
        <v>3.1920000000000002</v>
      </c>
    </row>
    <row r="2926" spans="1:16" x14ac:dyDescent="0.25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90"/>
        <v>0.1</v>
      </c>
      <c r="P2926">
        <f t="shared" si="91"/>
        <v>12.039499999999999</v>
      </c>
    </row>
    <row r="2927" spans="1:16" x14ac:dyDescent="0.25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90"/>
        <v>0.1</v>
      </c>
      <c r="P2927">
        <f t="shared" si="91"/>
        <v>72.336330000000004</v>
      </c>
    </row>
    <row r="2928" spans="1:16" x14ac:dyDescent="0.25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90"/>
        <v>0</v>
      </c>
      <c r="P2928">
        <f t="shared" si="91"/>
        <v>10.927199999999999</v>
      </c>
    </row>
    <row r="2929" spans="1:16" x14ac:dyDescent="0.25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90"/>
        <v>0.05</v>
      </c>
      <c r="P2929">
        <f t="shared" si="91"/>
        <v>6.4411200000000015</v>
      </c>
    </row>
    <row r="2930" spans="1:16" x14ac:dyDescent="0.25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90"/>
        <v>0.05</v>
      </c>
      <c r="P2930">
        <f t="shared" si="91"/>
        <v>3086.7253200000005</v>
      </c>
    </row>
    <row r="2931" spans="1:16" x14ac:dyDescent="0.25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90"/>
        <v>0.05</v>
      </c>
      <c r="P2931">
        <f t="shared" si="91"/>
        <v>12.033840000000001</v>
      </c>
    </row>
    <row r="2932" spans="1:16" x14ac:dyDescent="0.25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90"/>
        <v>0.2</v>
      </c>
      <c r="P2932">
        <f t="shared" si="91"/>
        <v>5.2533599999999998</v>
      </c>
    </row>
    <row r="2933" spans="1:16" x14ac:dyDescent="0.25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90"/>
        <v>0.2</v>
      </c>
      <c r="P2933">
        <f t="shared" si="91"/>
        <v>5.4600000000000009</v>
      </c>
    </row>
    <row r="2934" spans="1:16" x14ac:dyDescent="0.25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90"/>
        <v>0.2</v>
      </c>
      <c r="P2934">
        <f t="shared" si="91"/>
        <v>160.71023999999997</v>
      </c>
    </row>
    <row r="2935" spans="1:16" x14ac:dyDescent="0.25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90"/>
        <v>0.05</v>
      </c>
      <c r="P2935">
        <f t="shared" si="91"/>
        <v>150.22633500000001</v>
      </c>
    </row>
    <row r="2936" spans="1:16" x14ac:dyDescent="0.25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90"/>
        <v>0.05</v>
      </c>
      <c r="P2936">
        <f t="shared" si="91"/>
        <v>425.22637500000002</v>
      </c>
    </row>
    <row r="2937" spans="1:16" x14ac:dyDescent="0.25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90"/>
        <v>0.05</v>
      </c>
      <c r="P2937">
        <f t="shared" si="91"/>
        <v>20.726475000000001</v>
      </c>
    </row>
    <row r="2938" spans="1:16" x14ac:dyDescent="0.25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90"/>
        <v>0.05</v>
      </c>
      <c r="P2938">
        <f t="shared" si="91"/>
        <v>33.458670000000005</v>
      </c>
    </row>
    <row r="2939" spans="1:16" x14ac:dyDescent="0.25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90"/>
        <v>0.05</v>
      </c>
      <c r="P2939">
        <f t="shared" si="91"/>
        <v>138.05652000000001</v>
      </c>
    </row>
    <row r="2940" spans="1:16" x14ac:dyDescent="0.25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90"/>
        <v>0.05</v>
      </c>
      <c r="P2940">
        <f t="shared" si="91"/>
        <v>105.56804999999999</v>
      </c>
    </row>
    <row r="2941" spans="1:16" x14ac:dyDescent="0.25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90"/>
        <v>0.05</v>
      </c>
      <c r="P2941">
        <f t="shared" si="91"/>
        <v>42.388920000000006</v>
      </c>
    </row>
    <row r="2942" spans="1:16" x14ac:dyDescent="0.25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90"/>
        <v>0.05</v>
      </c>
      <c r="P2942">
        <f t="shared" si="91"/>
        <v>80.253179999999986</v>
      </c>
    </row>
    <row r="2943" spans="1:16" x14ac:dyDescent="0.25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90"/>
        <v>0.05</v>
      </c>
      <c r="P2943">
        <f t="shared" si="91"/>
        <v>1154.07936</v>
      </c>
    </row>
    <row r="2944" spans="1:16" x14ac:dyDescent="0.25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90"/>
        <v>0.05</v>
      </c>
      <c r="P2944">
        <f t="shared" si="91"/>
        <v>344.80246500000004</v>
      </c>
    </row>
    <row r="2945" spans="1:16" x14ac:dyDescent="0.25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90"/>
        <v>0.05</v>
      </c>
      <c r="P2945">
        <f t="shared" si="91"/>
        <v>240.19537500000001</v>
      </c>
    </row>
    <row r="2946" spans="1:16" x14ac:dyDescent="0.25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90"/>
        <v>0.05</v>
      </c>
      <c r="P2946">
        <f t="shared" si="91"/>
        <v>12.1737</v>
      </c>
    </row>
    <row r="2947" spans="1:16" x14ac:dyDescent="0.25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92">IF(D2947="Same Day",20%,(IF(D2947="First Class",10%,(IF(D2947="Standard Class",5%,0%)))))</f>
        <v>0.1</v>
      </c>
      <c r="P2947">
        <f t="shared" ref="P2947:P3010" si="93">(K2947-N2947)*(1+O2947)</f>
        <v>24.007830000000002</v>
      </c>
    </row>
    <row r="2948" spans="1:16" x14ac:dyDescent="0.25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92"/>
        <v>0.05</v>
      </c>
      <c r="P2948">
        <f t="shared" si="93"/>
        <v>15.98625</v>
      </c>
    </row>
    <row r="2949" spans="1:16" x14ac:dyDescent="0.25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92"/>
        <v>0.05</v>
      </c>
      <c r="P2949">
        <f t="shared" si="93"/>
        <v>44.335199999999993</v>
      </c>
    </row>
    <row r="2950" spans="1:16" x14ac:dyDescent="0.25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92"/>
        <v>0.05</v>
      </c>
      <c r="P2950">
        <f t="shared" si="93"/>
        <v>24.319050000000001</v>
      </c>
    </row>
    <row r="2951" spans="1:16" x14ac:dyDescent="0.25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92"/>
        <v>0.2</v>
      </c>
      <c r="P2951">
        <f t="shared" si="93"/>
        <v>34.32</v>
      </c>
    </row>
    <row r="2952" spans="1:16" x14ac:dyDescent="0.25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92"/>
        <v>0.2</v>
      </c>
      <c r="P2952">
        <f t="shared" si="93"/>
        <v>17.686800000000002</v>
      </c>
    </row>
    <row r="2953" spans="1:16" x14ac:dyDescent="0.25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92"/>
        <v>0.2</v>
      </c>
      <c r="P2953">
        <f t="shared" si="93"/>
        <v>124.70736000000001</v>
      </c>
    </row>
    <row r="2954" spans="1:16" x14ac:dyDescent="0.25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92"/>
        <v>0.2</v>
      </c>
      <c r="P2954">
        <f t="shared" si="93"/>
        <v>143.09567999999999</v>
      </c>
    </row>
    <row r="2955" spans="1:16" x14ac:dyDescent="0.25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92"/>
        <v>0.2</v>
      </c>
      <c r="P2955">
        <f t="shared" si="93"/>
        <v>8.6723999999999997</v>
      </c>
    </row>
    <row r="2956" spans="1:16" x14ac:dyDescent="0.25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92"/>
        <v>0.2</v>
      </c>
      <c r="P2956">
        <f t="shared" si="93"/>
        <v>745.90224000000001</v>
      </c>
    </row>
    <row r="2957" spans="1:16" x14ac:dyDescent="0.25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92"/>
        <v>0.05</v>
      </c>
      <c r="P2957">
        <f t="shared" si="93"/>
        <v>29.812545000000007</v>
      </c>
    </row>
    <row r="2958" spans="1:16" x14ac:dyDescent="0.25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92"/>
        <v>0.05</v>
      </c>
      <c r="P2958">
        <f t="shared" si="93"/>
        <v>167.69024999999999</v>
      </c>
    </row>
    <row r="2959" spans="1:16" x14ac:dyDescent="0.25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92"/>
        <v>0.05</v>
      </c>
      <c r="P2959">
        <f t="shared" si="93"/>
        <v>4.4525250000000005</v>
      </c>
    </row>
    <row r="2960" spans="1:16" x14ac:dyDescent="0.25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92"/>
        <v>0.05</v>
      </c>
      <c r="P2960">
        <f t="shared" si="93"/>
        <v>13.344659999999999</v>
      </c>
    </row>
    <row r="2961" spans="1:16" x14ac:dyDescent="0.25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92"/>
        <v>0.05</v>
      </c>
      <c r="P2961">
        <f t="shared" si="93"/>
        <v>25.554480000000002</v>
      </c>
    </row>
    <row r="2962" spans="1:16" x14ac:dyDescent="0.25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92"/>
        <v>0.05</v>
      </c>
      <c r="P2962">
        <f t="shared" si="93"/>
        <v>11.532779999999999</v>
      </c>
    </row>
    <row r="2963" spans="1:16" x14ac:dyDescent="0.25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92"/>
        <v>0.05</v>
      </c>
      <c r="P2963">
        <f t="shared" si="93"/>
        <v>21.034440000000004</v>
      </c>
    </row>
    <row r="2964" spans="1:16" x14ac:dyDescent="0.25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92"/>
        <v>0</v>
      </c>
      <c r="P2964">
        <f t="shared" si="93"/>
        <v>72.391599999999997</v>
      </c>
    </row>
    <row r="2965" spans="1:16" x14ac:dyDescent="0.25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92"/>
        <v>0</v>
      </c>
      <c r="P2965">
        <f t="shared" si="93"/>
        <v>91.11</v>
      </c>
    </row>
    <row r="2966" spans="1:16" x14ac:dyDescent="0.25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92"/>
        <v>0</v>
      </c>
      <c r="P2966">
        <f t="shared" si="93"/>
        <v>16.112000000000002</v>
      </c>
    </row>
    <row r="2967" spans="1:16" x14ac:dyDescent="0.25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92"/>
        <v>0</v>
      </c>
      <c r="P2967">
        <f t="shared" si="93"/>
        <v>11.376000000000001</v>
      </c>
    </row>
    <row r="2968" spans="1:16" x14ac:dyDescent="0.25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92"/>
        <v>0.05</v>
      </c>
      <c r="P2968">
        <f t="shared" si="93"/>
        <v>55.359360000000002</v>
      </c>
    </row>
    <row r="2969" spans="1:16" x14ac:dyDescent="0.25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92"/>
        <v>0.05</v>
      </c>
      <c r="P2969">
        <f t="shared" si="93"/>
        <v>28.365120000000001</v>
      </c>
    </row>
    <row r="2970" spans="1:16" x14ac:dyDescent="0.25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92"/>
        <v>0</v>
      </c>
      <c r="P2970">
        <f t="shared" si="93"/>
        <v>455.87040000000002</v>
      </c>
    </row>
    <row r="2971" spans="1:16" x14ac:dyDescent="0.25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92"/>
        <v>0</v>
      </c>
      <c r="P2971">
        <f t="shared" si="93"/>
        <v>20.217599999999997</v>
      </c>
    </row>
    <row r="2972" spans="1:16" x14ac:dyDescent="0.25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92"/>
        <v>0</v>
      </c>
      <c r="P2972">
        <f t="shared" si="93"/>
        <v>23.889600000000002</v>
      </c>
    </row>
    <row r="2973" spans="1:16" x14ac:dyDescent="0.25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92"/>
        <v>0</v>
      </c>
      <c r="P2973">
        <f t="shared" si="93"/>
        <v>21.910799999999998</v>
      </c>
    </row>
    <row r="2974" spans="1:16" x14ac:dyDescent="0.25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92"/>
        <v>0</v>
      </c>
      <c r="P2974">
        <f t="shared" si="93"/>
        <v>310.96320000000003</v>
      </c>
    </row>
    <row r="2975" spans="1:16" x14ac:dyDescent="0.25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92"/>
        <v>0.05</v>
      </c>
      <c r="P2975">
        <f t="shared" si="93"/>
        <v>5.8968000000000007</v>
      </c>
    </row>
    <row r="2976" spans="1:16" x14ac:dyDescent="0.25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92"/>
        <v>0.05</v>
      </c>
      <c r="P2976">
        <f t="shared" si="93"/>
        <v>289.14711</v>
      </c>
    </row>
    <row r="2977" spans="1:16" x14ac:dyDescent="0.25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92"/>
        <v>0.05</v>
      </c>
      <c r="P2977">
        <f t="shared" si="93"/>
        <v>11.08548</v>
      </c>
    </row>
    <row r="2978" spans="1:16" x14ac:dyDescent="0.25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92"/>
        <v>0.2</v>
      </c>
      <c r="P2978">
        <f t="shared" si="93"/>
        <v>229.49472</v>
      </c>
    </row>
    <row r="2979" spans="1:16" x14ac:dyDescent="0.25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92"/>
        <v>0</v>
      </c>
      <c r="P2979">
        <f t="shared" si="93"/>
        <v>16.709199999999999</v>
      </c>
    </row>
    <row r="2980" spans="1:16" x14ac:dyDescent="0.25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92"/>
        <v>0</v>
      </c>
      <c r="P2980">
        <f t="shared" si="93"/>
        <v>458.58960000000008</v>
      </c>
    </row>
    <row r="2981" spans="1:16" x14ac:dyDescent="0.25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92"/>
        <v>0.05</v>
      </c>
      <c r="P2981">
        <f t="shared" si="93"/>
        <v>14.152320000000001</v>
      </c>
    </row>
    <row r="2982" spans="1:16" x14ac:dyDescent="0.25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92"/>
        <v>0.05</v>
      </c>
      <c r="P2982">
        <f t="shared" si="93"/>
        <v>40.914720000000003</v>
      </c>
    </row>
    <row r="2983" spans="1:16" x14ac:dyDescent="0.25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92"/>
        <v>0.05</v>
      </c>
      <c r="P2983">
        <f t="shared" si="93"/>
        <v>114.74736</v>
      </c>
    </row>
    <row r="2984" spans="1:16" x14ac:dyDescent="0.25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92"/>
        <v>0.05</v>
      </c>
      <c r="P2984">
        <f t="shared" si="93"/>
        <v>7.8355199999999989</v>
      </c>
    </row>
    <row r="2985" spans="1:16" x14ac:dyDescent="0.25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92"/>
        <v>0</v>
      </c>
      <c r="P2985">
        <f t="shared" si="93"/>
        <v>48.749400000000001</v>
      </c>
    </row>
    <row r="2986" spans="1:16" x14ac:dyDescent="0.25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92"/>
        <v>0</v>
      </c>
      <c r="P2986">
        <f t="shared" si="93"/>
        <v>446.29380000000003</v>
      </c>
    </row>
    <row r="2987" spans="1:16" x14ac:dyDescent="0.25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92"/>
        <v>0.05</v>
      </c>
      <c r="P2987">
        <f t="shared" si="93"/>
        <v>19.655999999999999</v>
      </c>
    </row>
    <row r="2988" spans="1:16" x14ac:dyDescent="0.25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92"/>
        <v>0.05</v>
      </c>
      <c r="P2988">
        <f t="shared" si="93"/>
        <v>10.57056</v>
      </c>
    </row>
    <row r="2989" spans="1:16" x14ac:dyDescent="0.25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92"/>
        <v>0.05</v>
      </c>
      <c r="P2989">
        <f t="shared" si="93"/>
        <v>1171.3086000000003</v>
      </c>
    </row>
    <row r="2990" spans="1:16" x14ac:dyDescent="0.25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92"/>
        <v>0</v>
      </c>
      <c r="P2990">
        <f t="shared" si="93"/>
        <v>12.210599999999999</v>
      </c>
    </row>
    <row r="2991" spans="1:16" x14ac:dyDescent="0.25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92"/>
        <v>0</v>
      </c>
      <c r="P2991">
        <f t="shared" si="93"/>
        <v>12.063999999999998</v>
      </c>
    </row>
    <row r="2992" spans="1:16" x14ac:dyDescent="0.25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92"/>
        <v>0</v>
      </c>
      <c r="P2992">
        <f t="shared" si="93"/>
        <v>440.16699999999997</v>
      </c>
    </row>
    <row r="2993" spans="1:16" x14ac:dyDescent="0.25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92"/>
        <v>0</v>
      </c>
      <c r="P2993">
        <f t="shared" si="93"/>
        <v>20.311199999999999</v>
      </c>
    </row>
    <row r="2994" spans="1:16" x14ac:dyDescent="0.25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92"/>
        <v>0.05</v>
      </c>
      <c r="P2994">
        <f t="shared" si="93"/>
        <v>47.093760000000003</v>
      </c>
    </row>
    <row r="2995" spans="1:16" x14ac:dyDescent="0.25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92"/>
        <v>0.05</v>
      </c>
      <c r="P2995">
        <f t="shared" si="93"/>
        <v>498.57947999999999</v>
      </c>
    </row>
    <row r="2996" spans="1:16" x14ac:dyDescent="0.25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92"/>
        <v>0</v>
      </c>
      <c r="P2996">
        <f t="shared" si="93"/>
        <v>36.676000000000002</v>
      </c>
    </row>
    <row r="2997" spans="1:16" x14ac:dyDescent="0.25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92"/>
        <v>0.05</v>
      </c>
      <c r="P2997">
        <f t="shared" si="93"/>
        <v>52.110450000000007</v>
      </c>
    </row>
    <row r="2998" spans="1:16" x14ac:dyDescent="0.25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92"/>
        <v>0.05</v>
      </c>
      <c r="P2998">
        <f t="shared" si="93"/>
        <v>17.318280000000001</v>
      </c>
    </row>
    <row r="2999" spans="1:16" x14ac:dyDescent="0.25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92"/>
        <v>0.05</v>
      </c>
      <c r="P2999">
        <f t="shared" si="93"/>
        <v>3.5034299999999998</v>
      </c>
    </row>
    <row r="3000" spans="1:16" x14ac:dyDescent="0.25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92"/>
        <v>0.05</v>
      </c>
      <c r="P3000">
        <f t="shared" si="93"/>
        <v>70.536479999999997</v>
      </c>
    </row>
    <row r="3001" spans="1:16" x14ac:dyDescent="0.25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92"/>
        <v>0.05</v>
      </c>
      <c r="P3001">
        <f t="shared" si="93"/>
        <v>398.45767500000005</v>
      </c>
    </row>
    <row r="3002" spans="1:16" x14ac:dyDescent="0.25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92"/>
        <v>0.05</v>
      </c>
      <c r="P3002">
        <f t="shared" si="93"/>
        <v>42.556079999999994</v>
      </c>
    </row>
    <row r="3003" spans="1:16" x14ac:dyDescent="0.25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92"/>
        <v>0.05</v>
      </c>
      <c r="P3003">
        <f t="shared" si="93"/>
        <v>17.021339999999999</v>
      </c>
    </row>
    <row r="3004" spans="1:16" x14ac:dyDescent="0.25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92"/>
        <v>0.05</v>
      </c>
      <c r="P3004">
        <f t="shared" si="93"/>
        <v>10.573500000000001</v>
      </c>
    </row>
    <row r="3005" spans="1:16" x14ac:dyDescent="0.25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92"/>
        <v>0.05</v>
      </c>
      <c r="P3005">
        <f t="shared" si="93"/>
        <v>24.093299999999999</v>
      </c>
    </row>
    <row r="3006" spans="1:16" x14ac:dyDescent="0.25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92"/>
        <v>0.1</v>
      </c>
      <c r="P3006">
        <f t="shared" si="93"/>
        <v>159.75960000000001</v>
      </c>
    </row>
    <row r="3007" spans="1:16" x14ac:dyDescent="0.25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92"/>
        <v>0.05</v>
      </c>
      <c r="P3007">
        <f t="shared" si="93"/>
        <v>48.132000000000005</v>
      </c>
    </row>
    <row r="3008" spans="1:16" x14ac:dyDescent="0.25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92"/>
        <v>0.1</v>
      </c>
      <c r="P3008">
        <f t="shared" si="93"/>
        <v>716.68080000000009</v>
      </c>
    </row>
    <row r="3009" spans="1:16" x14ac:dyDescent="0.25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92"/>
        <v>0.05</v>
      </c>
      <c r="P3009">
        <f t="shared" si="93"/>
        <v>24.290279999999999</v>
      </c>
    </row>
    <row r="3010" spans="1:16" x14ac:dyDescent="0.25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92"/>
        <v>0.1</v>
      </c>
      <c r="P3010">
        <f t="shared" si="93"/>
        <v>128.71122</v>
      </c>
    </row>
    <row r="3011" spans="1:16" x14ac:dyDescent="0.25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94">IF(D3011="Same Day",20%,(IF(D3011="First Class",10%,(IF(D3011="Standard Class",5%,0%)))))</f>
        <v>0.05</v>
      </c>
      <c r="P3011">
        <f t="shared" ref="P3011:P3074" si="95">(K3011-N3011)*(1+O3011)</f>
        <v>227.26567500000002</v>
      </c>
    </row>
    <row r="3012" spans="1:16" x14ac:dyDescent="0.25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94"/>
        <v>0.05</v>
      </c>
      <c r="P3012">
        <f t="shared" si="95"/>
        <v>22.315650000000002</v>
      </c>
    </row>
    <row r="3013" spans="1:16" x14ac:dyDescent="0.25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94"/>
        <v>0.05</v>
      </c>
      <c r="P3013">
        <f t="shared" si="95"/>
        <v>6247.4632500000007</v>
      </c>
    </row>
    <row r="3014" spans="1:16" x14ac:dyDescent="0.25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94"/>
        <v>0.05</v>
      </c>
      <c r="P3014">
        <f t="shared" si="95"/>
        <v>39.301079999999999</v>
      </c>
    </row>
    <row r="3015" spans="1:16" x14ac:dyDescent="0.25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94"/>
        <v>0.05</v>
      </c>
      <c r="P3015">
        <f t="shared" si="95"/>
        <v>16.314480000000003</v>
      </c>
    </row>
    <row r="3016" spans="1:16" x14ac:dyDescent="0.25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94"/>
        <v>0.05</v>
      </c>
      <c r="P3016">
        <f t="shared" si="95"/>
        <v>14.152320000000001</v>
      </c>
    </row>
    <row r="3017" spans="1:16" x14ac:dyDescent="0.25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94"/>
        <v>0.05</v>
      </c>
      <c r="P3017">
        <f t="shared" si="95"/>
        <v>469.86030000000005</v>
      </c>
    </row>
    <row r="3018" spans="1:16" x14ac:dyDescent="0.25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94"/>
        <v>0.05</v>
      </c>
      <c r="P3018">
        <f t="shared" si="95"/>
        <v>945.03024000000005</v>
      </c>
    </row>
    <row r="3019" spans="1:16" x14ac:dyDescent="0.25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94"/>
        <v>0.05</v>
      </c>
      <c r="P3019">
        <f t="shared" si="95"/>
        <v>34.420679999999997</v>
      </c>
    </row>
    <row r="3020" spans="1:16" x14ac:dyDescent="0.25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94"/>
        <v>0.05</v>
      </c>
      <c r="P3020">
        <f t="shared" si="95"/>
        <v>734.70600000000002</v>
      </c>
    </row>
    <row r="3021" spans="1:16" x14ac:dyDescent="0.25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94"/>
        <v>0.05</v>
      </c>
      <c r="P3021">
        <f t="shared" si="95"/>
        <v>5.0803200000000004</v>
      </c>
    </row>
    <row r="3022" spans="1:16" x14ac:dyDescent="0.25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94"/>
        <v>0.05</v>
      </c>
      <c r="P3022">
        <f t="shared" si="95"/>
        <v>53.672849999999997</v>
      </c>
    </row>
    <row r="3023" spans="1:16" x14ac:dyDescent="0.25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94"/>
        <v>0.05</v>
      </c>
      <c r="P3023">
        <f t="shared" si="95"/>
        <v>46.916415000000001</v>
      </c>
    </row>
    <row r="3024" spans="1:16" x14ac:dyDescent="0.25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94"/>
        <v>0.05</v>
      </c>
      <c r="P3024">
        <f t="shared" si="95"/>
        <v>66.181500000000014</v>
      </c>
    </row>
    <row r="3025" spans="1:16" x14ac:dyDescent="0.25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94"/>
        <v>0.05</v>
      </c>
      <c r="P3025">
        <f t="shared" si="95"/>
        <v>359.30117999999999</v>
      </c>
    </row>
    <row r="3026" spans="1:16" x14ac:dyDescent="0.25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94"/>
        <v>0.05</v>
      </c>
      <c r="P3026">
        <f t="shared" si="95"/>
        <v>36.361710000000002</v>
      </c>
    </row>
    <row r="3027" spans="1:16" x14ac:dyDescent="0.25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94"/>
        <v>0.05</v>
      </c>
      <c r="P3027">
        <f t="shared" si="95"/>
        <v>10.360350000000002</v>
      </c>
    </row>
    <row r="3028" spans="1:16" x14ac:dyDescent="0.25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94"/>
        <v>0.05</v>
      </c>
      <c r="P3028">
        <f t="shared" si="95"/>
        <v>267.06960000000004</v>
      </c>
    </row>
    <row r="3029" spans="1:16" x14ac:dyDescent="0.25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94"/>
        <v>0.2</v>
      </c>
      <c r="P3029">
        <f t="shared" si="95"/>
        <v>6.7132800000000001</v>
      </c>
    </row>
    <row r="3030" spans="1:16" x14ac:dyDescent="0.25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94"/>
        <v>0.05</v>
      </c>
      <c r="P3030">
        <f t="shared" si="95"/>
        <v>445.3218</v>
      </c>
    </row>
    <row r="3031" spans="1:16" x14ac:dyDescent="0.25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94"/>
        <v>0.05</v>
      </c>
      <c r="P3031">
        <f t="shared" si="95"/>
        <v>396.86850000000004</v>
      </c>
    </row>
    <row r="3032" spans="1:16" x14ac:dyDescent="0.25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94"/>
        <v>0.05</v>
      </c>
      <c r="P3032">
        <f t="shared" si="95"/>
        <v>171.39023999999998</v>
      </c>
    </row>
    <row r="3033" spans="1:16" x14ac:dyDescent="0.25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94"/>
        <v>0.05</v>
      </c>
      <c r="P3033">
        <f t="shared" si="95"/>
        <v>19.375544999999999</v>
      </c>
    </row>
    <row r="3034" spans="1:16" x14ac:dyDescent="0.25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94"/>
        <v>0.05</v>
      </c>
      <c r="P3034">
        <f t="shared" si="95"/>
        <v>217.6986</v>
      </c>
    </row>
    <row r="3035" spans="1:16" x14ac:dyDescent="0.25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94"/>
        <v>0.05</v>
      </c>
      <c r="P3035">
        <f t="shared" si="95"/>
        <v>14.152320000000001</v>
      </c>
    </row>
    <row r="3036" spans="1:16" x14ac:dyDescent="0.25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94"/>
        <v>0.05</v>
      </c>
      <c r="P3036">
        <f t="shared" si="95"/>
        <v>45.671849999999999</v>
      </c>
    </row>
    <row r="3037" spans="1:16" x14ac:dyDescent="0.25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94"/>
        <v>0.05</v>
      </c>
      <c r="P3037">
        <f t="shared" si="95"/>
        <v>20.559419999999999</v>
      </c>
    </row>
    <row r="3038" spans="1:16" x14ac:dyDescent="0.25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94"/>
        <v>0.05</v>
      </c>
      <c r="P3038">
        <f t="shared" si="95"/>
        <v>42.562800000000003</v>
      </c>
    </row>
    <row r="3039" spans="1:16" x14ac:dyDescent="0.25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94"/>
        <v>0.05</v>
      </c>
      <c r="P3039">
        <f t="shared" si="95"/>
        <v>17.6904</v>
      </c>
    </row>
    <row r="3040" spans="1:16" x14ac:dyDescent="0.25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94"/>
        <v>0.05</v>
      </c>
      <c r="P3040">
        <f t="shared" si="95"/>
        <v>19.289340000000003</v>
      </c>
    </row>
    <row r="3041" spans="1:16" x14ac:dyDescent="0.25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94"/>
        <v>0.05</v>
      </c>
      <c r="P3041">
        <f t="shared" si="95"/>
        <v>186.59686500000004</v>
      </c>
    </row>
    <row r="3042" spans="1:16" x14ac:dyDescent="0.25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94"/>
        <v>0.05</v>
      </c>
      <c r="P3042">
        <f t="shared" si="95"/>
        <v>14.0448</v>
      </c>
    </row>
    <row r="3043" spans="1:16" x14ac:dyDescent="0.25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94"/>
        <v>0.2</v>
      </c>
      <c r="P3043">
        <f t="shared" si="95"/>
        <v>8.0870400000000018</v>
      </c>
    </row>
    <row r="3044" spans="1:16" x14ac:dyDescent="0.25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94"/>
        <v>0.2</v>
      </c>
      <c r="P3044">
        <f t="shared" si="95"/>
        <v>13.574159999999999</v>
      </c>
    </row>
    <row r="3045" spans="1:16" x14ac:dyDescent="0.25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94"/>
        <v>0.2</v>
      </c>
      <c r="P3045">
        <f t="shared" si="95"/>
        <v>2156.9855999999995</v>
      </c>
    </row>
    <row r="3046" spans="1:16" x14ac:dyDescent="0.25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94"/>
        <v>0</v>
      </c>
      <c r="P3046">
        <f t="shared" si="95"/>
        <v>1278.7125000000001</v>
      </c>
    </row>
    <row r="3047" spans="1:16" x14ac:dyDescent="0.25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94"/>
        <v>0</v>
      </c>
      <c r="P3047">
        <f t="shared" si="95"/>
        <v>10.286000000000001</v>
      </c>
    </row>
    <row r="3048" spans="1:16" x14ac:dyDescent="0.25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94"/>
        <v>0</v>
      </c>
      <c r="P3048">
        <f t="shared" si="95"/>
        <v>14.245199999999999</v>
      </c>
    </row>
    <row r="3049" spans="1:16" x14ac:dyDescent="0.25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94"/>
        <v>0.05</v>
      </c>
      <c r="P3049">
        <f t="shared" si="95"/>
        <v>31.167675000000003</v>
      </c>
    </row>
    <row r="3050" spans="1:16" x14ac:dyDescent="0.25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94"/>
        <v>0.1</v>
      </c>
      <c r="P3050">
        <f t="shared" si="95"/>
        <v>375.97340000000003</v>
      </c>
    </row>
    <row r="3051" spans="1:16" x14ac:dyDescent="0.25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94"/>
        <v>0.1</v>
      </c>
      <c r="P3051">
        <f t="shared" si="95"/>
        <v>253.44000000000003</v>
      </c>
    </row>
    <row r="3052" spans="1:16" x14ac:dyDescent="0.25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94"/>
        <v>0.05</v>
      </c>
      <c r="P3052">
        <f t="shared" si="95"/>
        <v>40.973940000000006</v>
      </c>
    </row>
    <row r="3053" spans="1:16" x14ac:dyDescent="0.25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94"/>
        <v>0.05</v>
      </c>
      <c r="P3053">
        <f t="shared" si="95"/>
        <v>169.85472000000001</v>
      </c>
    </row>
    <row r="3054" spans="1:16" x14ac:dyDescent="0.25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94"/>
        <v>0.05</v>
      </c>
      <c r="P3054">
        <f t="shared" si="95"/>
        <v>20.715239999999998</v>
      </c>
    </row>
    <row r="3055" spans="1:16" x14ac:dyDescent="0.25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94"/>
        <v>0</v>
      </c>
      <c r="P3055">
        <f t="shared" si="95"/>
        <v>383.24599999999998</v>
      </c>
    </row>
    <row r="3056" spans="1:16" x14ac:dyDescent="0.25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94"/>
        <v>0</v>
      </c>
      <c r="P3056">
        <f t="shared" si="95"/>
        <v>2.8512000000000004</v>
      </c>
    </row>
    <row r="3057" spans="1:16" x14ac:dyDescent="0.25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94"/>
        <v>0.05</v>
      </c>
      <c r="P3057">
        <f t="shared" si="95"/>
        <v>2021.2211250000003</v>
      </c>
    </row>
    <row r="3058" spans="1:16" x14ac:dyDescent="0.25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94"/>
        <v>0</v>
      </c>
      <c r="P3058">
        <f t="shared" si="95"/>
        <v>4.6592000000000011</v>
      </c>
    </row>
    <row r="3059" spans="1:16" x14ac:dyDescent="0.25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94"/>
        <v>0</v>
      </c>
      <c r="P3059">
        <f t="shared" si="95"/>
        <v>16.380000000000003</v>
      </c>
    </row>
    <row r="3060" spans="1:16" x14ac:dyDescent="0.25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94"/>
        <v>0</v>
      </c>
      <c r="P3060">
        <f t="shared" si="95"/>
        <v>20.169599999999999</v>
      </c>
    </row>
    <row r="3061" spans="1:16" x14ac:dyDescent="0.25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94"/>
        <v>0</v>
      </c>
      <c r="P3061">
        <f t="shared" si="95"/>
        <v>27.718599999999999</v>
      </c>
    </row>
    <row r="3062" spans="1:16" x14ac:dyDescent="0.25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94"/>
        <v>0.05</v>
      </c>
      <c r="P3062">
        <f t="shared" si="95"/>
        <v>102.35452500000001</v>
      </c>
    </row>
    <row r="3063" spans="1:16" x14ac:dyDescent="0.25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94"/>
        <v>0.05</v>
      </c>
      <c r="P3063">
        <f t="shared" si="95"/>
        <v>17.992799999999999</v>
      </c>
    </row>
    <row r="3064" spans="1:16" x14ac:dyDescent="0.25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94"/>
        <v>0.1</v>
      </c>
      <c r="P3064">
        <f t="shared" si="95"/>
        <v>66.504239999999996</v>
      </c>
    </row>
    <row r="3065" spans="1:16" x14ac:dyDescent="0.25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94"/>
        <v>0.1</v>
      </c>
      <c r="P3065">
        <f t="shared" si="95"/>
        <v>107.38431000000001</v>
      </c>
    </row>
    <row r="3066" spans="1:16" x14ac:dyDescent="0.25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94"/>
        <v>0</v>
      </c>
      <c r="P3066">
        <f t="shared" si="95"/>
        <v>65.376000000000005</v>
      </c>
    </row>
    <row r="3067" spans="1:16" x14ac:dyDescent="0.25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94"/>
        <v>0</v>
      </c>
      <c r="P3067">
        <f t="shared" si="95"/>
        <v>91.478399999999993</v>
      </c>
    </row>
    <row r="3068" spans="1:16" x14ac:dyDescent="0.25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94"/>
        <v>0</v>
      </c>
      <c r="P3068">
        <f t="shared" si="95"/>
        <v>126.8205</v>
      </c>
    </row>
    <row r="3069" spans="1:16" x14ac:dyDescent="0.25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94"/>
        <v>0</v>
      </c>
      <c r="P3069">
        <f t="shared" si="95"/>
        <v>23.587199999999999</v>
      </c>
    </row>
    <row r="3070" spans="1:16" x14ac:dyDescent="0.25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94"/>
        <v>0</v>
      </c>
      <c r="P3070">
        <f t="shared" si="95"/>
        <v>149.88480000000001</v>
      </c>
    </row>
    <row r="3071" spans="1:16" x14ac:dyDescent="0.25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94"/>
        <v>0.2</v>
      </c>
      <c r="P3071">
        <f t="shared" si="95"/>
        <v>697.13280000000009</v>
      </c>
    </row>
    <row r="3072" spans="1:16" x14ac:dyDescent="0.25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94"/>
        <v>0.05</v>
      </c>
      <c r="P3072">
        <f t="shared" si="95"/>
        <v>2249.1639450000002</v>
      </c>
    </row>
    <row r="3073" spans="1:16" x14ac:dyDescent="0.25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94"/>
        <v>0.05</v>
      </c>
      <c r="P3073">
        <f t="shared" si="95"/>
        <v>114.95484</v>
      </c>
    </row>
    <row r="3074" spans="1:16" x14ac:dyDescent="0.25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94"/>
        <v>0.05</v>
      </c>
      <c r="P3074">
        <f t="shared" si="95"/>
        <v>32.744250000000001</v>
      </c>
    </row>
    <row r="3075" spans="1:16" x14ac:dyDescent="0.25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96">IF(D3075="Same Day",20%,(IF(D3075="First Class",10%,(IF(D3075="Standard Class",5%,0%)))))</f>
        <v>0.1</v>
      </c>
      <c r="P3075">
        <f t="shared" ref="P3075:P3138" si="97">(K3075-N3075)*(1+O3075)</f>
        <v>94.429500000000004</v>
      </c>
    </row>
    <row r="3076" spans="1:16" x14ac:dyDescent="0.25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96"/>
        <v>0.05</v>
      </c>
      <c r="P3076">
        <f t="shared" si="97"/>
        <v>107.32176</v>
      </c>
    </row>
    <row r="3077" spans="1:16" x14ac:dyDescent="0.25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96"/>
        <v>0.05</v>
      </c>
      <c r="P3077">
        <f t="shared" si="97"/>
        <v>319.50638999999995</v>
      </c>
    </row>
    <row r="3078" spans="1:16" x14ac:dyDescent="0.25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96"/>
        <v>0.05</v>
      </c>
      <c r="P3078">
        <f t="shared" si="97"/>
        <v>32.517449999999997</v>
      </c>
    </row>
    <row r="3079" spans="1:16" x14ac:dyDescent="0.25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96"/>
        <v>0.05</v>
      </c>
      <c r="P3079">
        <f t="shared" si="97"/>
        <v>1177.6464000000001</v>
      </c>
    </row>
    <row r="3080" spans="1:16" x14ac:dyDescent="0.25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96"/>
        <v>0.05</v>
      </c>
      <c r="P3080">
        <f t="shared" si="97"/>
        <v>22.399439999999998</v>
      </c>
    </row>
    <row r="3081" spans="1:16" x14ac:dyDescent="0.25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96"/>
        <v>0.1</v>
      </c>
      <c r="P3081">
        <f t="shared" si="97"/>
        <v>7.4131200000000019</v>
      </c>
    </row>
    <row r="3082" spans="1:16" x14ac:dyDescent="0.25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96"/>
        <v>0.1</v>
      </c>
      <c r="P3082">
        <f t="shared" si="97"/>
        <v>30.870840000000005</v>
      </c>
    </row>
    <row r="3083" spans="1:16" x14ac:dyDescent="0.25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96"/>
        <v>0.05</v>
      </c>
      <c r="P3083">
        <f t="shared" si="97"/>
        <v>31.853640000000006</v>
      </c>
    </row>
    <row r="3084" spans="1:16" x14ac:dyDescent="0.25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96"/>
        <v>0.05</v>
      </c>
      <c r="P3084">
        <f t="shared" si="97"/>
        <v>425.22637500000002</v>
      </c>
    </row>
    <row r="3085" spans="1:16" x14ac:dyDescent="0.25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96"/>
        <v>0.05</v>
      </c>
      <c r="P3085">
        <f t="shared" si="97"/>
        <v>2.7324149999999996</v>
      </c>
    </row>
    <row r="3086" spans="1:16" x14ac:dyDescent="0.25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96"/>
        <v>0.05</v>
      </c>
      <c r="P3086">
        <f t="shared" si="97"/>
        <v>703.37148000000002</v>
      </c>
    </row>
    <row r="3087" spans="1:16" x14ac:dyDescent="0.25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96"/>
        <v>0.05</v>
      </c>
      <c r="P3087">
        <f t="shared" si="97"/>
        <v>117.58529999999999</v>
      </c>
    </row>
    <row r="3088" spans="1:16" x14ac:dyDescent="0.25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96"/>
        <v>0.05</v>
      </c>
      <c r="P3088">
        <f t="shared" si="97"/>
        <v>7.0068599999999996</v>
      </c>
    </row>
    <row r="3089" spans="1:16" x14ac:dyDescent="0.25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96"/>
        <v>0.05</v>
      </c>
      <c r="P3089">
        <f t="shared" si="97"/>
        <v>47.745599999999996</v>
      </c>
    </row>
    <row r="3090" spans="1:16" x14ac:dyDescent="0.25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96"/>
        <v>0</v>
      </c>
      <c r="P3090">
        <f t="shared" si="97"/>
        <v>35.379999999999995</v>
      </c>
    </row>
    <row r="3091" spans="1:16" x14ac:dyDescent="0.25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96"/>
        <v>0</v>
      </c>
      <c r="P3091">
        <f t="shared" si="97"/>
        <v>483.78959999999995</v>
      </c>
    </row>
    <row r="3092" spans="1:16" x14ac:dyDescent="0.25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96"/>
        <v>0.05</v>
      </c>
      <c r="P3092">
        <f t="shared" si="97"/>
        <v>239.82903000000002</v>
      </c>
    </row>
    <row r="3093" spans="1:16" x14ac:dyDescent="0.25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96"/>
        <v>0.05</v>
      </c>
      <c r="P3093">
        <f t="shared" si="97"/>
        <v>367.88167500000003</v>
      </c>
    </row>
    <row r="3094" spans="1:16" x14ac:dyDescent="0.25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96"/>
        <v>0.05</v>
      </c>
      <c r="P3094">
        <f t="shared" si="97"/>
        <v>90.87624000000001</v>
      </c>
    </row>
    <row r="3095" spans="1:16" x14ac:dyDescent="0.25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96"/>
        <v>0.2</v>
      </c>
      <c r="P3095">
        <f t="shared" si="97"/>
        <v>34.689599999999999</v>
      </c>
    </row>
    <row r="3096" spans="1:16" x14ac:dyDescent="0.25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96"/>
        <v>0.2</v>
      </c>
      <c r="P3096">
        <f t="shared" si="97"/>
        <v>8.08704</v>
      </c>
    </row>
    <row r="3097" spans="1:16" x14ac:dyDescent="0.25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96"/>
        <v>0.2</v>
      </c>
      <c r="P3097">
        <f t="shared" si="97"/>
        <v>11.731199999999999</v>
      </c>
    </row>
    <row r="3098" spans="1:16" x14ac:dyDescent="0.25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96"/>
        <v>0.2</v>
      </c>
      <c r="P3098">
        <f t="shared" si="97"/>
        <v>23.187360000000002</v>
      </c>
    </row>
    <row r="3099" spans="1:16" x14ac:dyDescent="0.25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96"/>
        <v>0.05</v>
      </c>
      <c r="P3099">
        <f t="shared" si="97"/>
        <v>22.604399999999998</v>
      </c>
    </row>
    <row r="3100" spans="1:16" x14ac:dyDescent="0.25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96"/>
        <v>0.05</v>
      </c>
      <c r="P3100">
        <f t="shared" si="97"/>
        <v>275.49396000000002</v>
      </c>
    </row>
    <row r="3101" spans="1:16" x14ac:dyDescent="0.25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96"/>
        <v>0.05</v>
      </c>
      <c r="P3101">
        <f t="shared" si="97"/>
        <v>7.6374899999999997</v>
      </c>
    </row>
    <row r="3102" spans="1:16" x14ac:dyDescent="0.25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96"/>
        <v>0.05</v>
      </c>
      <c r="P3102">
        <f t="shared" si="97"/>
        <v>244.92699000000002</v>
      </c>
    </row>
    <row r="3103" spans="1:16" x14ac:dyDescent="0.25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96"/>
        <v>0</v>
      </c>
      <c r="P3103">
        <f t="shared" si="97"/>
        <v>660.40199999999993</v>
      </c>
    </row>
    <row r="3104" spans="1:16" x14ac:dyDescent="0.25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96"/>
        <v>0</v>
      </c>
      <c r="P3104">
        <f t="shared" si="97"/>
        <v>170.15459999999999</v>
      </c>
    </row>
    <row r="3105" spans="1:16" x14ac:dyDescent="0.25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96"/>
        <v>0.05</v>
      </c>
      <c r="P3105">
        <f t="shared" si="97"/>
        <v>23.58174</v>
      </c>
    </row>
    <row r="3106" spans="1:16" x14ac:dyDescent="0.25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96"/>
        <v>0.05</v>
      </c>
      <c r="P3106">
        <f t="shared" si="97"/>
        <v>14.830200000000001</v>
      </c>
    </row>
    <row r="3107" spans="1:16" x14ac:dyDescent="0.25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96"/>
        <v>0.05</v>
      </c>
      <c r="P3107">
        <f t="shared" si="97"/>
        <v>10.517220000000002</v>
      </c>
    </row>
    <row r="3108" spans="1:16" x14ac:dyDescent="0.25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96"/>
        <v>0.05</v>
      </c>
      <c r="P3108">
        <f t="shared" si="97"/>
        <v>285.96582000000001</v>
      </c>
    </row>
    <row r="3109" spans="1:16" x14ac:dyDescent="0.25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96"/>
        <v>0.05</v>
      </c>
      <c r="P3109">
        <f t="shared" si="97"/>
        <v>12.43431</v>
      </c>
    </row>
    <row r="3110" spans="1:16" x14ac:dyDescent="0.25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96"/>
        <v>0.05</v>
      </c>
      <c r="P3110">
        <f t="shared" si="97"/>
        <v>249.98526000000001</v>
      </c>
    </row>
    <row r="3111" spans="1:16" x14ac:dyDescent="0.25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96"/>
        <v>0.05</v>
      </c>
      <c r="P3111">
        <f t="shared" si="97"/>
        <v>4.0912199999999999</v>
      </c>
    </row>
    <row r="3112" spans="1:16" x14ac:dyDescent="0.25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96"/>
        <v>0.05</v>
      </c>
      <c r="P3112">
        <f t="shared" si="97"/>
        <v>27.760320000000007</v>
      </c>
    </row>
    <row r="3113" spans="1:16" x14ac:dyDescent="0.25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96"/>
        <v>0.05</v>
      </c>
      <c r="P3113">
        <f t="shared" si="97"/>
        <v>228.31137000000001</v>
      </c>
    </row>
    <row r="3114" spans="1:16" x14ac:dyDescent="0.25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96"/>
        <v>0.05</v>
      </c>
      <c r="P3114">
        <f t="shared" si="97"/>
        <v>813.51900000000001</v>
      </c>
    </row>
    <row r="3115" spans="1:16" x14ac:dyDescent="0.25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96"/>
        <v>0.05</v>
      </c>
      <c r="P3115">
        <f t="shared" si="97"/>
        <v>75.628350000000026</v>
      </c>
    </row>
    <row r="3116" spans="1:16" x14ac:dyDescent="0.25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96"/>
        <v>0.05</v>
      </c>
      <c r="P3116">
        <f t="shared" si="97"/>
        <v>18.57114</v>
      </c>
    </row>
    <row r="3117" spans="1:16" x14ac:dyDescent="0.25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96"/>
        <v>0.05</v>
      </c>
      <c r="P3117">
        <f t="shared" si="97"/>
        <v>601.28963999999996</v>
      </c>
    </row>
    <row r="3118" spans="1:16" x14ac:dyDescent="0.25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96"/>
        <v>0.05</v>
      </c>
      <c r="P3118">
        <f t="shared" si="97"/>
        <v>33.488700000000001</v>
      </c>
    </row>
    <row r="3119" spans="1:16" x14ac:dyDescent="0.25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96"/>
        <v>0.05</v>
      </c>
      <c r="P3119">
        <f t="shared" si="97"/>
        <v>16.507260000000002</v>
      </c>
    </row>
    <row r="3120" spans="1:16" x14ac:dyDescent="0.25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96"/>
        <v>0.1</v>
      </c>
      <c r="P3120">
        <f t="shared" si="97"/>
        <v>1437.2127</v>
      </c>
    </row>
    <row r="3121" spans="1:16" x14ac:dyDescent="0.25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96"/>
        <v>0.1</v>
      </c>
      <c r="P3121">
        <f t="shared" si="97"/>
        <v>240.22460000000001</v>
      </c>
    </row>
    <row r="3122" spans="1:16" x14ac:dyDescent="0.25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96"/>
        <v>0.1</v>
      </c>
      <c r="P3122">
        <f t="shared" si="97"/>
        <v>45.508319999999998</v>
      </c>
    </row>
    <row r="3123" spans="1:16" x14ac:dyDescent="0.25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96"/>
        <v>0.1</v>
      </c>
      <c r="P3123">
        <f t="shared" si="97"/>
        <v>58.489200000000004</v>
      </c>
    </row>
    <row r="3124" spans="1:16" x14ac:dyDescent="0.25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96"/>
        <v>0.1</v>
      </c>
      <c r="P3124">
        <f t="shared" si="97"/>
        <v>155.62800000000001</v>
      </c>
    </row>
    <row r="3125" spans="1:16" x14ac:dyDescent="0.25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96"/>
        <v>0.1</v>
      </c>
      <c r="P3125">
        <f t="shared" si="97"/>
        <v>7.5987999999999998</v>
      </c>
    </row>
    <row r="3126" spans="1:16" x14ac:dyDescent="0.25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96"/>
        <v>0.1</v>
      </c>
      <c r="P3126">
        <f t="shared" si="97"/>
        <v>1083.2720800000002</v>
      </c>
    </row>
    <row r="3127" spans="1:16" x14ac:dyDescent="0.25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96"/>
        <v>0.1</v>
      </c>
      <c r="P3127">
        <f t="shared" si="97"/>
        <v>596.93172000000004</v>
      </c>
    </row>
    <row r="3128" spans="1:16" x14ac:dyDescent="0.25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96"/>
        <v>0.05</v>
      </c>
      <c r="P3128">
        <f t="shared" si="97"/>
        <v>321.22104000000002</v>
      </c>
    </row>
    <row r="3129" spans="1:16" x14ac:dyDescent="0.25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96"/>
        <v>0.05</v>
      </c>
      <c r="P3129">
        <f t="shared" si="97"/>
        <v>27.335279999999997</v>
      </c>
    </row>
    <row r="3130" spans="1:16" x14ac:dyDescent="0.25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96"/>
        <v>0.1</v>
      </c>
      <c r="P3130">
        <f t="shared" si="97"/>
        <v>32.767020000000009</v>
      </c>
    </row>
    <row r="3131" spans="1:16" x14ac:dyDescent="0.25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96"/>
        <v>0.1</v>
      </c>
      <c r="P3131">
        <f t="shared" si="97"/>
        <v>245.79544000000001</v>
      </c>
    </row>
    <row r="3132" spans="1:16" x14ac:dyDescent="0.25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96"/>
        <v>0.1</v>
      </c>
      <c r="P3132">
        <f t="shared" si="97"/>
        <v>391.05</v>
      </c>
    </row>
    <row r="3133" spans="1:16" x14ac:dyDescent="0.25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96"/>
        <v>0.1</v>
      </c>
      <c r="P3133">
        <f t="shared" si="97"/>
        <v>612.27275999999995</v>
      </c>
    </row>
    <row r="3134" spans="1:16" x14ac:dyDescent="0.25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96"/>
        <v>0.1</v>
      </c>
      <c r="P3134">
        <f t="shared" si="97"/>
        <v>7.5961600000000002</v>
      </c>
    </row>
    <row r="3135" spans="1:16" x14ac:dyDescent="0.25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96"/>
        <v>0.1</v>
      </c>
      <c r="P3135">
        <f t="shared" si="97"/>
        <v>9.0604800000000019</v>
      </c>
    </row>
    <row r="3136" spans="1:16" x14ac:dyDescent="0.25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96"/>
        <v>0.05</v>
      </c>
      <c r="P3136">
        <f t="shared" si="97"/>
        <v>80.220000000000013</v>
      </c>
    </row>
    <row r="3137" spans="1:16" x14ac:dyDescent="0.25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96"/>
        <v>0.05</v>
      </c>
      <c r="P3137">
        <f t="shared" si="97"/>
        <v>98.219520000000003</v>
      </c>
    </row>
    <row r="3138" spans="1:16" x14ac:dyDescent="0.25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96"/>
        <v>0.05</v>
      </c>
      <c r="P3138">
        <f t="shared" si="97"/>
        <v>62.467650000000006</v>
      </c>
    </row>
    <row r="3139" spans="1:16" x14ac:dyDescent="0.25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98">IF(D3139="Same Day",20%,(IF(D3139="First Class",10%,(IF(D3139="Standard Class",5%,0%)))))</f>
        <v>0.05</v>
      </c>
      <c r="P3139">
        <f t="shared" ref="P3139:P3202" si="99">(K3139-N3139)*(1+O3139)</f>
        <v>8.1824400000000015</v>
      </c>
    </row>
    <row r="3140" spans="1:16" x14ac:dyDescent="0.25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98"/>
        <v>0.05</v>
      </c>
      <c r="P3140">
        <f t="shared" si="99"/>
        <v>47.610990000000001</v>
      </c>
    </row>
    <row r="3141" spans="1:16" x14ac:dyDescent="0.25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98"/>
        <v>0.05</v>
      </c>
      <c r="P3141">
        <f t="shared" si="99"/>
        <v>42.58296</v>
      </c>
    </row>
    <row r="3142" spans="1:16" x14ac:dyDescent="0.25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98"/>
        <v>0.1</v>
      </c>
      <c r="P3142">
        <f t="shared" si="99"/>
        <v>127.16088000000002</v>
      </c>
    </row>
    <row r="3143" spans="1:16" x14ac:dyDescent="0.25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98"/>
        <v>0.2</v>
      </c>
      <c r="P3143">
        <f t="shared" si="99"/>
        <v>656.4230399999999</v>
      </c>
    </row>
    <row r="3144" spans="1:16" x14ac:dyDescent="0.25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98"/>
        <v>0</v>
      </c>
      <c r="P3144">
        <f t="shared" si="99"/>
        <v>83.971999999999994</v>
      </c>
    </row>
    <row r="3145" spans="1:16" x14ac:dyDescent="0.25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98"/>
        <v>0</v>
      </c>
      <c r="P3145">
        <f t="shared" si="99"/>
        <v>9.6798000000000002</v>
      </c>
    </row>
    <row r="3146" spans="1:16" x14ac:dyDescent="0.25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98"/>
        <v>0.05</v>
      </c>
      <c r="P3146">
        <f t="shared" si="99"/>
        <v>391.27725000000004</v>
      </c>
    </row>
    <row r="3147" spans="1:16" x14ac:dyDescent="0.25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98"/>
        <v>0</v>
      </c>
      <c r="P3147">
        <f t="shared" si="99"/>
        <v>854.78319999999997</v>
      </c>
    </row>
    <row r="3148" spans="1:16" x14ac:dyDescent="0.25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98"/>
        <v>0</v>
      </c>
      <c r="P3148">
        <f t="shared" si="99"/>
        <v>81.008099999999999</v>
      </c>
    </row>
    <row r="3149" spans="1:16" x14ac:dyDescent="0.25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98"/>
        <v>0</v>
      </c>
      <c r="P3149">
        <f t="shared" si="99"/>
        <v>22.031999999999996</v>
      </c>
    </row>
    <row r="3150" spans="1:16" x14ac:dyDescent="0.25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98"/>
        <v>0.1</v>
      </c>
      <c r="P3150">
        <f t="shared" si="99"/>
        <v>18.532800000000002</v>
      </c>
    </row>
    <row r="3151" spans="1:16" x14ac:dyDescent="0.25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98"/>
        <v>0.05</v>
      </c>
      <c r="P3151">
        <f t="shared" si="99"/>
        <v>16.953300000000002</v>
      </c>
    </row>
    <row r="3152" spans="1:16" x14ac:dyDescent="0.25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98"/>
        <v>0.1</v>
      </c>
      <c r="P3152">
        <f t="shared" si="99"/>
        <v>1559.5272</v>
      </c>
    </row>
    <row r="3153" spans="1:16" x14ac:dyDescent="0.25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98"/>
        <v>0.1</v>
      </c>
      <c r="P3153">
        <f t="shared" si="99"/>
        <v>4883.9837200000002</v>
      </c>
    </row>
    <row r="3154" spans="1:16" x14ac:dyDescent="0.25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98"/>
        <v>0.1</v>
      </c>
      <c r="P3154">
        <f t="shared" si="99"/>
        <v>130.88460000000001</v>
      </c>
    </row>
    <row r="3155" spans="1:16" x14ac:dyDescent="0.25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98"/>
        <v>0.1</v>
      </c>
      <c r="P3155">
        <f t="shared" si="99"/>
        <v>213.24841999999998</v>
      </c>
    </row>
    <row r="3156" spans="1:16" x14ac:dyDescent="0.25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98"/>
        <v>0.05</v>
      </c>
      <c r="P3156">
        <f t="shared" si="99"/>
        <v>425.02845000000008</v>
      </c>
    </row>
    <row r="3157" spans="1:16" x14ac:dyDescent="0.25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98"/>
        <v>0</v>
      </c>
      <c r="P3157">
        <f t="shared" si="99"/>
        <v>59.302799999999998</v>
      </c>
    </row>
    <row r="3158" spans="1:16" x14ac:dyDescent="0.25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98"/>
        <v>0.05</v>
      </c>
      <c r="P3158">
        <f t="shared" si="99"/>
        <v>378.20411999999999</v>
      </c>
    </row>
    <row r="3159" spans="1:16" x14ac:dyDescent="0.25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98"/>
        <v>0.05</v>
      </c>
      <c r="P3159">
        <f t="shared" si="99"/>
        <v>15.015000000000001</v>
      </c>
    </row>
    <row r="3160" spans="1:16" x14ac:dyDescent="0.25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98"/>
        <v>0.1</v>
      </c>
      <c r="P3160">
        <f t="shared" si="99"/>
        <v>67.893650000000008</v>
      </c>
    </row>
    <row r="3161" spans="1:16" x14ac:dyDescent="0.25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98"/>
        <v>0.1</v>
      </c>
      <c r="P3161">
        <f t="shared" si="99"/>
        <v>151.76964000000001</v>
      </c>
    </row>
    <row r="3162" spans="1:16" x14ac:dyDescent="0.25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98"/>
        <v>0</v>
      </c>
      <c r="P3162">
        <f t="shared" si="99"/>
        <v>13.209</v>
      </c>
    </row>
    <row r="3163" spans="1:16" x14ac:dyDescent="0.25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98"/>
        <v>0.05</v>
      </c>
      <c r="P3163">
        <f t="shared" si="99"/>
        <v>8.6591400000000007</v>
      </c>
    </row>
    <row r="3164" spans="1:16" x14ac:dyDescent="0.25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98"/>
        <v>0.05</v>
      </c>
      <c r="P3164">
        <f t="shared" si="99"/>
        <v>43.601774999999996</v>
      </c>
    </row>
    <row r="3165" spans="1:16" x14ac:dyDescent="0.25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98"/>
        <v>0.05</v>
      </c>
      <c r="P3165">
        <f t="shared" si="99"/>
        <v>46.247040000000005</v>
      </c>
    </row>
    <row r="3166" spans="1:16" x14ac:dyDescent="0.25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98"/>
        <v>0.05</v>
      </c>
      <c r="P3166">
        <f t="shared" si="99"/>
        <v>22.245300000000004</v>
      </c>
    </row>
    <row r="3167" spans="1:16" x14ac:dyDescent="0.25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98"/>
        <v>0.05</v>
      </c>
      <c r="P3167">
        <f t="shared" si="99"/>
        <v>226.78488000000002</v>
      </c>
    </row>
    <row r="3168" spans="1:16" x14ac:dyDescent="0.25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98"/>
        <v>0.05</v>
      </c>
      <c r="P3168">
        <f t="shared" si="99"/>
        <v>10.361925000000001</v>
      </c>
    </row>
    <row r="3169" spans="1:16" x14ac:dyDescent="0.25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98"/>
        <v>0.1</v>
      </c>
      <c r="P3169">
        <f t="shared" si="99"/>
        <v>38.324000000000005</v>
      </c>
    </row>
    <row r="3170" spans="1:16" x14ac:dyDescent="0.25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98"/>
        <v>0.05</v>
      </c>
      <c r="P3170">
        <f t="shared" si="99"/>
        <v>435.3972</v>
      </c>
    </row>
    <row r="3171" spans="1:16" x14ac:dyDescent="0.25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98"/>
        <v>0.05</v>
      </c>
      <c r="P3171">
        <f t="shared" si="99"/>
        <v>44.894850000000005</v>
      </c>
    </row>
    <row r="3172" spans="1:16" x14ac:dyDescent="0.25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98"/>
        <v>0</v>
      </c>
      <c r="P3172">
        <f t="shared" si="99"/>
        <v>12.6564</v>
      </c>
    </row>
    <row r="3173" spans="1:16" x14ac:dyDescent="0.25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98"/>
        <v>0.05</v>
      </c>
      <c r="P3173">
        <f t="shared" si="99"/>
        <v>8.3160000000000007</v>
      </c>
    </row>
    <row r="3174" spans="1:16" x14ac:dyDescent="0.25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98"/>
        <v>0.05</v>
      </c>
      <c r="P3174">
        <f t="shared" si="99"/>
        <v>554.85149999999999</v>
      </c>
    </row>
    <row r="3175" spans="1:16" x14ac:dyDescent="0.25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98"/>
        <v>0.05</v>
      </c>
      <c r="P3175">
        <f t="shared" si="99"/>
        <v>12.479669999999999</v>
      </c>
    </row>
    <row r="3176" spans="1:16" x14ac:dyDescent="0.25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98"/>
        <v>0.05</v>
      </c>
      <c r="P3176">
        <f t="shared" si="99"/>
        <v>137.48616000000004</v>
      </c>
    </row>
    <row r="3177" spans="1:16" x14ac:dyDescent="0.25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98"/>
        <v>0.05</v>
      </c>
      <c r="P3177">
        <f t="shared" si="99"/>
        <v>442.44059999999996</v>
      </c>
    </row>
    <row r="3178" spans="1:16" x14ac:dyDescent="0.25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98"/>
        <v>0.05</v>
      </c>
      <c r="P3178">
        <f t="shared" si="99"/>
        <v>49.753410000000002</v>
      </c>
    </row>
    <row r="3179" spans="1:16" x14ac:dyDescent="0.25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98"/>
        <v>0.2</v>
      </c>
      <c r="P3179">
        <f t="shared" si="99"/>
        <v>11.706240000000003</v>
      </c>
    </row>
    <row r="3180" spans="1:16" x14ac:dyDescent="0.25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98"/>
        <v>0.05</v>
      </c>
      <c r="P3180">
        <f t="shared" si="99"/>
        <v>15.61077</v>
      </c>
    </row>
    <row r="3181" spans="1:16" x14ac:dyDescent="0.25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98"/>
        <v>0.05</v>
      </c>
      <c r="P3181">
        <f t="shared" si="99"/>
        <v>42.513660000000002</v>
      </c>
    </row>
    <row r="3182" spans="1:16" x14ac:dyDescent="0.25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98"/>
        <v>0.05</v>
      </c>
      <c r="P3182">
        <f t="shared" si="99"/>
        <v>195.38085000000001</v>
      </c>
    </row>
    <row r="3183" spans="1:16" x14ac:dyDescent="0.25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98"/>
        <v>0</v>
      </c>
      <c r="P3183">
        <f t="shared" si="99"/>
        <v>5.2056000000000004</v>
      </c>
    </row>
    <row r="3184" spans="1:16" x14ac:dyDescent="0.25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98"/>
        <v>0</v>
      </c>
      <c r="P3184">
        <f t="shared" si="99"/>
        <v>471.17340000000002</v>
      </c>
    </row>
    <row r="3185" spans="1:16" x14ac:dyDescent="0.25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98"/>
        <v>0</v>
      </c>
      <c r="P3185">
        <f t="shared" si="99"/>
        <v>1159.5294000000001</v>
      </c>
    </row>
    <row r="3186" spans="1:16" x14ac:dyDescent="0.25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98"/>
        <v>0</v>
      </c>
      <c r="P3186">
        <f t="shared" si="99"/>
        <v>386.50979999999998</v>
      </c>
    </row>
    <row r="3187" spans="1:16" x14ac:dyDescent="0.25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98"/>
        <v>0.1</v>
      </c>
      <c r="P3187">
        <f t="shared" si="99"/>
        <v>77.356619999999992</v>
      </c>
    </row>
    <row r="3188" spans="1:16" x14ac:dyDescent="0.25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98"/>
        <v>0.1</v>
      </c>
      <c r="P3188">
        <f t="shared" si="99"/>
        <v>52.139340000000004</v>
      </c>
    </row>
    <row r="3189" spans="1:16" x14ac:dyDescent="0.25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98"/>
        <v>0.05</v>
      </c>
      <c r="P3189">
        <f t="shared" si="99"/>
        <v>39.650310000000012</v>
      </c>
    </row>
    <row r="3190" spans="1:16" x14ac:dyDescent="0.25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98"/>
        <v>0</v>
      </c>
      <c r="P3190">
        <f t="shared" si="99"/>
        <v>1.95</v>
      </c>
    </row>
    <row r="3191" spans="1:16" x14ac:dyDescent="0.25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98"/>
        <v>0</v>
      </c>
      <c r="P3191">
        <f t="shared" si="99"/>
        <v>13.3416</v>
      </c>
    </row>
    <row r="3192" spans="1:16" x14ac:dyDescent="0.25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98"/>
        <v>0.05</v>
      </c>
      <c r="P3192">
        <f t="shared" si="99"/>
        <v>16.632000000000001</v>
      </c>
    </row>
    <row r="3193" spans="1:16" x14ac:dyDescent="0.25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98"/>
        <v>0.05</v>
      </c>
      <c r="P3193">
        <f t="shared" si="99"/>
        <v>51.274230000000003</v>
      </c>
    </row>
    <row r="3194" spans="1:16" x14ac:dyDescent="0.25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98"/>
        <v>0.05</v>
      </c>
      <c r="P3194">
        <f t="shared" si="99"/>
        <v>16.721250000000001</v>
      </c>
    </row>
    <row r="3195" spans="1:16" x14ac:dyDescent="0.25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98"/>
        <v>0.1</v>
      </c>
      <c r="P3195">
        <f t="shared" si="99"/>
        <v>10.63392</v>
      </c>
    </row>
    <row r="3196" spans="1:16" x14ac:dyDescent="0.25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98"/>
        <v>0.1</v>
      </c>
      <c r="P3196">
        <f t="shared" si="99"/>
        <v>22.239359999999998</v>
      </c>
    </row>
    <row r="3197" spans="1:16" x14ac:dyDescent="0.25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98"/>
        <v>0.05</v>
      </c>
      <c r="P3197">
        <f t="shared" si="99"/>
        <v>24.26193</v>
      </c>
    </row>
    <row r="3198" spans="1:16" x14ac:dyDescent="0.25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98"/>
        <v>0.05</v>
      </c>
      <c r="P3198">
        <f t="shared" si="99"/>
        <v>16.678304999999998</v>
      </c>
    </row>
    <row r="3199" spans="1:16" x14ac:dyDescent="0.25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98"/>
        <v>0.2</v>
      </c>
      <c r="P3199">
        <f t="shared" si="99"/>
        <v>6.7320000000000002</v>
      </c>
    </row>
    <row r="3200" spans="1:16" x14ac:dyDescent="0.25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98"/>
        <v>0.05</v>
      </c>
      <c r="P3200">
        <f t="shared" si="99"/>
        <v>90.689760000000007</v>
      </c>
    </row>
    <row r="3201" spans="1:16" x14ac:dyDescent="0.25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98"/>
        <v>0.05</v>
      </c>
      <c r="P3201">
        <f t="shared" si="99"/>
        <v>17.1843</v>
      </c>
    </row>
    <row r="3202" spans="1:16" x14ac:dyDescent="0.25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98"/>
        <v>0</v>
      </c>
      <c r="P3202">
        <f t="shared" si="99"/>
        <v>145.50120000000001</v>
      </c>
    </row>
    <row r="3203" spans="1:16" x14ac:dyDescent="0.25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100">IF(D3203="Same Day",20%,(IF(D3203="First Class",10%,(IF(D3203="Standard Class",5%,0%)))))</f>
        <v>0</v>
      </c>
      <c r="P3203">
        <f t="shared" ref="P3203:P3266" si="101">(K3203-N3203)*(1+O3203)</f>
        <v>10.1592</v>
      </c>
    </row>
    <row r="3204" spans="1:16" x14ac:dyDescent="0.25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100"/>
        <v>0.05</v>
      </c>
      <c r="P3204">
        <f t="shared" si="101"/>
        <v>568.45151999999996</v>
      </c>
    </row>
    <row r="3205" spans="1:16" x14ac:dyDescent="0.25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100"/>
        <v>0.05</v>
      </c>
      <c r="P3205">
        <f t="shared" si="101"/>
        <v>7.0390950000000005</v>
      </c>
    </row>
    <row r="3206" spans="1:16" x14ac:dyDescent="0.25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100"/>
        <v>0.05</v>
      </c>
      <c r="P3206">
        <f t="shared" si="101"/>
        <v>30.149280000000005</v>
      </c>
    </row>
    <row r="3207" spans="1:16" x14ac:dyDescent="0.25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100"/>
        <v>0.05</v>
      </c>
      <c r="P3207">
        <f t="shared" si="101"/>
        <v>35.943600000000004</v>
      </c>
    </row>
    <row r="3208" spans="1:16" x14ac:dyDescent="0.25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100"/>
        <v>0.05</v>
      </c>
      <c r="P3208">
        <f t="shared" si="101"/>
        <v>40.219200000000001</v>
      </c>
    </row>
    <row r="3209" spans="1:16" x14ac:dyDescent="0.25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100"/>
        <v>0.05</v>
      </c>
      <c r="P3209">
        <f t="shared" si="101"/>
        <v>22.589280000000006</v>
      </c>
    </row>
    <row r="3210" spans="1:16" x14ac:dyDescent="0.25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100"/>
        <v>0.05</v>
      </c>
      <c r="P3210">
        <f t="shared" si="101"/>
        <v>242.51534999999998</v>
      </c>
    </row>
    <row r="3211" spans="1:16" x14ac:dyDescent="0.25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100"/>
        <v>0.05</v>
      </c>
      <c r="P3211">
        <f t="shared" si="101"/>
        <v>248.01524999999998</v>
      </c>
    </row>
    <row r="3212" spans="1:16" x14ac:dyDescent="0.25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100"/>
        <v>0.05</v>
      </c>
      <c r="P3212">
        <f t="shared" si="101"/>
        <v>8.7884999999999991</v>
      </c>
    </row>
    <row r="3213" spans="1:16" x14ac:dyDescent="0.25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100"/>
        <v>0.05</v>
      </c>
      <c r="P3213">
        <f t="shared" si="101"/>
        <v>31.241909999999997</v>
      </c>
    </row>
    <row r="3214" spans="1:16" x14ac:dyDescent="0.25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100"/>
        <v>0.05</v>
      </c>
      <c r="P3214">
        <f t="shared" si="101"/>
        <v>156.67344000000003</v>
      </c>
    </row>
    <row r="3215" spans="1:16" x14ac:dyDescent="0.25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100"/>
        <v>0.05</v>
      </c>
      <c r="P3215">
        <f t="shared" si="101"/>
        <v>1.40154</v>
      </c>
    </row>
    <row r="3216" spans="1:16" x14ac:dyDescent="0.25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100"/>
        <v>0.05</v>
      </c>
      <c r="P3216">
        <f t="shared" si="101"/>
        <v>29.729700000000001</v>
      </c>
    </row>
    <row r="3217" spans="1:16" x14ac:dyDescent="0.25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100"/>
        <v>0.1</v>
      </c>
      <c r="P3217">
        <f t="shared" si="101"/>
        <v>43.829940000000008</v>
      </c>
    </row>
    <row r="3218" spans="1:16" x14ac:dyDescent="0.25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100"/>
        <v>0.05</v>
      </c>
      <c r="P3218">
        <f t="shared" si="101"/>
        <v>102.35452500000001</v>
      </c>
    </row>
    <row r="3219" spans="1:16" x14ac:dyDescent="0.25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100"/>
        <v>0.05</v>
      </c>
      <c r="P3219">
        <f t="shared" si="101"/>
        <v>647.74930500000005</v>
      </c>
    </row>
    <row r="3220" spans="1:16" x14ac:dyDescent="0.25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100"/>
        <v>0.05</v>
      </c>
      <c r="P3220">
        <f t="shared" si="101"/>
        <v>321.22104000000002</v>
      </c>
    </row>
    <row r="3221" spans="1:16" x14ac:dyDescent="0.25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100"/>
        <v>0.05</v>
      </c>
      <c r="P3221">
        <f t="shared" si="101"/>
        <v>51.7881</v>
      </c>
    </row>
    <row r="3222" spans="1:16" x14ac:dyDescent="0.25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100"/>
        <v>0.05</v>
      </c>
      <c r="P3222">
        <f t="shared" si="101"/>
        <v>29.521799999999999</v>
      </c>
    </row>
    <row r="3223" spans="1:16" x14ac:dyDescent="0.25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100"/>
        <v>0.05</v>
      </c>
      <c r="P3223">
        <f t="shared" si="101"/>
        <v>60.480000000000004</v>
      </c>
    </row>
    <row r="3224" spans="1:16" x14ac:dyDescent="0.25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100"/>
        <v>0.1</v>
      </c>
      <c r="P3224">
        <f t="shared" si="101"/>
        <v>6.5973600000000001</v>
      </c>
    </row>
    <row r="3225" spans="1:16" x14ac:dyDescent="0.25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100"/>
        <v>0.1</v>
      </c>
      <c r="P3225">
        <f t="shared" si="101"/>
        <v>3.5331999999999999</v>
      </c>
    </row>
    <row r="3226" spans="1:16" x14ac:dyDescent="0.25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100"/>
        <v>0.1</v>
      </c>
      <c r="P3226">
        <f t="shared" si="101"/>
        <v>232.03400000000002</v>
      </c>
    </row>
    <row r="3227" spans="1:16" x14ac:dyDescent="0.25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100"/>
        <v>0.1</v>
      </c>
      <c r="P3227">
        <f t="shared" si="101"/>
        <v>8.9535600000000031</v>
      </c>
    </row>
    <row r="3228" spans="1:16" x14ac:dyDescent="0.25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100"/>
        <v>0.1</v>
      </c>
      <c r="P3228">
        <f t="shared" si="101"/>
        <v>20.4864</v>
      </c>
    </row>
    <row r="3229" spans="1:16" x14ac:dyDescent="0.25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100"/>
        <v>0.1</v>
      </c>
      <c r="P3229">
        <f t="shared" si="101"/>
        <v>231.23991000000001</v>
      </c>
    </row>
    <row r="3230" spans="1:16" x14ac:dyDescent="0.25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100"/>
        <v>0.1</v>
      </c>
      <c r="P3230">
        <f t="shared" si="101"/>
        <v>7.9744500000000009</v>
      </c>
    </row>
    <row r="3231" spans="1:16" x14ac:dyDescent="0.25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100"/>
        <v>0.05</v>
      </c>
      <c r="P3231">
        <f t="shared" si="101"/>
        <v>374.40165000000002</v>
      </c>
    </row>
    <row r="3232" spans="1:16" x14ac:dyDescent="0.25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100"/>
        <v>0</v>
      </c>
      <c r="P3232">
        <f t="shared" si="101"/>
        <v>75.834000000000003</v>
      </c>
    </row>
    <row r="3233" spans="1:16" x14ac:dyDescent="0.25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100"/>
        <v>0.05</v>
      </c>
      <c r="P3233">
        <f t="shared" si="101"/>
        <v>73.840409999999991</v>
      </c>
    </row>
    <row r="3234" spans="1:16" x14ac:dyDescent="0.25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100"/>
        <v>0.05</v>
      </c>
      <c r="P3234">
        <f t="shared" si="101"/>
        <v>8.0581200000000006</v>
      </c>
    </row>
    <row r="3235" spans="1:16" x14ac:dyDescent="0.25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100"/>
        <v>0.05</v>
      </c>
      <c r="P3235">
        <f t="shared" si="101"/>
        <v>42.286859999999997</v>
      </c>
    </row>
    <row r="3236" spans="1:16" x14ac:dyDescent="0.25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100"/>
        <v>0.1</v>
      </c>
      <c r="P3236">
        <f t="shared" si="101"/>
        <v>2.84856</v>
      </c>
    </row>
    <row r="3237" spans="1:16" x14ac:dyDescent="0.25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100"/>
        <v>0.2</v>
      </c>
      <c r="P3237">
        <f t="shared" si="101"/>
        <v>236.85551999999996</v>
      </c>
    </row>
    <row r="3238" spans="1:16" x14ac:dyDescent="0.25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100"/>
        <v>0.2</v>
      </c>
      <c r="P3238">
        <f t="shared" si="101"/>
        <v>38.828159999999997</v>
      </c>
    </row>
    <row r="3239" spans="1:16" x14ac:dyDescent="0.25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100"/>
        <v>0.2</v>
      </c>
      <c r="P3239">
        <f t="shared" si="101"/>
        <v>35.549280000000003</v>
      </c>
    </row>
    <row r="3240" spans="1:16" x14ac:dyDescent="0.25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100"/>
        <v>0.05</v>
      </c>
      <c r="P3240">
        <f t="shared" si="101"/>
        <v>415.55115000000006</v>
      </c>
    </row>
    <row r="3241" spans="1:16" x14ac:dyDescent="0.25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100"/>
        <v>0.05</v>
      </c>
      <c r="P3241">
        <f t="shared" si="101"/>
        <v>80.666250000000005</v>
      </c>
    </row>
    <row r="3242" spans="1:16" x14ac:dyDescent="0.25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100"/>
        <v>0.05</v>
      </c>
      <c r="P3242">
        <f t="shared" si="101"/>
        <v>10.38996</v>
      </c>
    </row>
    <row r="3243" spans="1:16" x14ac:dyDescent="0.25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100"/>
        <v>0.1</v>
      </c>
      <c r="P3243">
        <f t="shared" si="101"/>
        <v>45.950300000000006</v>
      </c>
    </row>
    <row r="3244" spans="1:16" x14ac:dyDescent="0.25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100"/>
        <v>0</v>
      </c>
      <c r="P3244">
        <f t="shared" si="101"/>
        <v>36.363600000000005</v>
      </c>
    </row>
    <row r="3245" spans="1:16" x14ac:dyDescent="0.25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100"/>
        <v>0.05</v>
      </c>
      <c r="P3245">
        <f t="shared" si="101"/>
        <v>204.82612500000002</v>
      </c>
    </row>
    <row r="3246" spans="1:16" x14ac:dyDescent="0.25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100"/>
        <v>0.05</v>
      </c>
      <c r="P3246">
        <f t="shared" si="101"/>
        <v>351.93437999999998</v>
      </c>
    </row>
    <row r="3247" spans="1:16" x14ac:dyDescent="0.25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100"/>
        <v>0</v>
      </c>
      <c r="P3247">
        <f t="shared" si="101"/>
        <v>44.171999999999997</v>
      </c>
    </row>
    <row r="3248" spans="1:16" x14ac:dyDescent="0.25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100"/>
        <v>0</v>
      </c>
      <c r="P3248">
        <f t="shared" si="101"/>
        <v>285.91199999999998</v>
      </c>
    </row>
    <row r="3249" spans="1:16" x14ac:dyDescent="0.25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100"/>
        <v>0</v>
      </c>
      <c r="P3249">
        <f t="shared" si="101"/>
        <v>12.950399999999998</v>
      </c>
    </row>
    <row r="3250" spans="1:16" x14ac:dyDescent="0.25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100"/>
        <v>0.05</v>
      </c>
      <c r="P3250">
        <f t="shared" si="101"/>
        <v>109.11894000000001</v>
      </c>
    </row>
    <row r="3251" spans="1:16" x14ac:dyDescent="0.25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100"/>
        <v>0.05</v>
      </c>
      <c r="P3251">
        <f t="shared" si="101"/>
        <v>102.54846000000001</v>
      </c>
    </row>
    <row r="3252" spans="1:16" x14ac:dyDescent="0.25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100"/>
        <v>0.05</v>
      </c>
      <c r="P3252">
        <f t="shared" si="101"/>
        <v>13.829025000000001</v>
      </c>
    </row>
    <row r="3253" spans="1:16" x14ac:dyDescent="0.25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100"/>
        <v>0.1</v>
      </c>
      <c r="P3253">
        <f t="shared" si="101"/>
        <v>60.538170000000008</v>
      </c>
    </row>
    <row r="3254" spans="1:16" x14ac:dyDescent="0.25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100"/>
        <v>0</v>
      </c>
      <c r="P3254">
        <f t="shared" si="101"/>
        <v>4.851</v>
      </c>
    </row>
    <row r="3255" spans="1:16" x14ac:dyDescent="0.25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100"/>
        <v>0</v>
      </c>
      <c r="P3255">
        <f t="shared" si="101"/>
        <v>25.145200000000003</v>
      </c>
    </row>
    <row r="3256" spans="1:16" x14ac:dyDescent="0.25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100"/>
        <v>0.05</v>
      </c>
      <c r="P3256">
        <f t="shared" si="101"/>
        <v>103.46217</v>
      </c>
    </row>
    <row r="3257" spans="1:16" x14ac:dyDescent="0.25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100"/>
        <v>0.05</v>
      </c>
      <c r="P3257">
        <f t="shared" si="101"/>
        <v>13.9293</v>
      </c>
    </row>
    <row r="3258" spans="1:16" x14ac:dyDescent="0.25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100"/>
        <v>0.05</v>
      </c>
      <c r="P3258">
        <f t="shared" si="101"/>
        <v>3.0844799999999997</v>
      </c>
    </row>
    <row r="3259" spans="1:16" x14ac:dyDescent="0.25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100"/>
        <v>0</v>
      </c>
      <c r="P3259">
        <f t="shared" si="101"/>
        <v>109.2978</v>
      </c>
    </row>
    <row r="3260" spans="1:16" x14ac:dyDescent="0.25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100"/>
        <v>0</v>
      </c>
      <c r="P3260">
        <f t="shared" si="101"/>
        <v>5.0082000000000004</v>
      </c>
    </row>
    <row r="3261" spans="1:16" x14ac:dyDescent="0.25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100"/>
        <v>0.05</v>
      </c>
      <c r="P3261">
        <f t="shared" si="101"/>
        <v>8.2319999999999993</v>
      </c>
    </row>
    <row r="3262" spans="1:16" x14ac:dyDescent="0.25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100"/>
        <v>0.1</v>
      </c>
      <c r="P3262">
        <f t="shared" si="101"/>
        <v>14.826240000000002</v>
      </c>
    </row>
    <row r="3263" spans="1:16" x14ac:dyDescent="0.25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100"/>
        <v>0.1</v>
      </c>
      <c r="P3263">
        <f t="shared" si="101"/>
        <v>101.17976</v>
      </c>
    </row>
    <row r="3264" spans="1:16" x14ac:dyDescent="0.25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100"/>
        <v>0.1</v>
      </c>
      <c r="P3264">
        <f t="shared" si="101"/>
        <v>419.81940000000009</v>
      </c>
    </row>
    <row r="3265" spans="1:16" x14ac:dyDescent="0.25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100"/>
        <v>0.1</v>
      </c>
      <c r="P3265">
        <f t="shared" si="101"/>
        <v>185.90879999999999</v>
      </c>
    </row>
    <row r="3266" spans="1:16" x14ac:dyDescent="0.25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100"/>
        <v>0</v>
      </c>
      <c r="P3266">
        <f t="shared" si="101"/>
        <v>6.5519999999999996</v>
      </c>
    </row>
    <row r="3267" spans="1:16" x14ac:dyDescent="0.25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102">IF(D3267="Same Day",20%,(IF(D3267="First Class",10%,(IF(D3267="Standard Class",5%,0%)))))</f>
        <v>0.05</v>
      </c>
      <c r="P3267">
        <f t="shared" ref="P3267:P3330" si="103">(K3267-N3267)*(1+O3267)</f>
        <v>284.89923000000005</v>
      </c>
    </row>
    <row r="3268" spans="1:16" x14ac:dyDescent="0.25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102"/>
        <v>0.05</v>
      </c>
      <c r="P3268">
        <f t="shared" si="103"/>
        <v>140.12113499999998</v>
      </c>
    </row>
    <row r="3269" spans="1:16" x14ac:dyDescent="0.25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102"/>
        <v>0.05</v>
      </c>
      <c r="P3269">
        <f t="shared" si="103"/>
        <v>107.08424999999998</v>
      </c>
    </row>
    <row r="3270" spans="1:16" x14ac:dyDescent="0.25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102"/>
        <v>0.05</v>
      </c>
      <c r="P3270">
        <f t="shared" si="103"/>
        <v>33.982200000000006</v>
      </c>
    </row>
    <row r="3271" spans="1:16" x14ac:dyDescent="0.25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102"/>
        <v>0.05</v>
      </c>
      <c r="P3271">
        <f t="shared" si="103"/>
        <v>1.7463600000000004</v>
      </c>
    </row>
    <row r="3272" spans="1:16" x14ac:dyDescent="0.25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102"/>
        <v>0.05</v>
      </c>
      <c r="P3272">
        <f t="shared" si="103"/>
        <v>4.0515300000000005</v>
      </c>
    </row>
    <row r="3273" spans="1:16" x14ac:dyDescent="0.25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102"/>
        <v>0</v>
      </c>
      <c r="P3273">
        <f t="shared" si="103"/>
        <v>4.4352</v>
      </c>
    </row>
    <row r="3274" spans="1:16" x14ac:dyDescent="0.25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102"/>
        <v>0.05</v>
      </c>
      <c r="P3274">
        <f t="shared" si="103"/>
        <v>190.02795</v>
      </c>
    </row>
    <row r="3275" spans="1:16" x14ac:dyDescent="0.25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102"/>
        <v>0.05</v>
      </c>
      <c r="P3275">
        <f t="shared" si="103"/>
        <v>2425.4653500000009</v>
      </c>
    </row>
    <row r="3276" spans="1:16" x14ac:dyDescent="0.25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102"/>
        <v>0.05</v>
      </c>
      <c r="P3276">
        <f t="shared" si="103"/>
        <v>9.5759999999999987</v>
      </c>
    </row>
    <row r="3277" spans="1:16" x14ac:dyDescent="0.25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102"/>
        <v>0.05</v>
      </c>
      <c r="P3277">
        <f t="shared" si="103"/>
        <v>19.543230000000001</v>
      </c>
    </row>
    <row r="3278" spans="1:16" x14ac:dyDescent="0.25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102"/>
        <v>0</v>
      </c>
      <c r="P3278">
        <f t="shared" si="103"/>
        <v>15.3832</v>
      </c>
    </row>
    <row r="3279" spans="1:16" x14ac:dyDescent="0.25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102"/>
        <v>0</v>
      </c>
      <c r="P3279">
        <f t="shared" si="103"/>
        <v>20.582899999999999</v>
      </c>
    </row>
    <row r="3280" spans="1:16" x14ac:dyDescent="0.25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102"/>
        <v>0</v>
      </c>
      <c r="P3280">
        <f t="shared" si="103"/>
        <v>6.6096000000000013</v>
      </c>
    </row>
    <row r="3281" spans="1:16" x14ac:dyDescent="0.25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102"/>
        <v>0</v>
      </c>
      <c r="P3281">
        <f t="shared" si="103"/>
        <v>16.301600000000001</v>
      </c>
    </row>
    <row r="3282" spans="1:16" x14ac:dyDescent="0.25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102"/>
        <v>0</v>
      </c>
      <c r="P3282">
        <f t="shared" si="103"/>
        <v>4080.7690000000002</v>
      </c>
    </row>
    <row r="3283" spans="1:16" x14ac:dyDescent="0.25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102"/>
        <v>0.05</v>
      </c>
      <c r="P3283">
        <f t="shared" si="103"/>
        <v>36.527820000000006</v>
      </c>
    </row>
    <row r="3284" spans="1:16" x14ac:dyDescent="0.25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102"/>
        <v>0.05</v>
      </c>
      <c r="P3284">
        <f t="shared" si="103"/>
        <v>3.0951900000000001</v>
      </c>
    </row>
    <row r="3285" spans="1:16" x14ac:dyDescent="0.25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102"/>
        <v>0.05</v>
      </c>
      <c r="P3285">
        <f t="shared" si="103"/>
        <v>10.561319999999998</v>
      </c>
    </row>
    <row r="3286" spans="1:16" x14ac:dyDescent="0.25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102"/>
        <v>0.05</v>
      </c>
      <c r="P3286">
        <f t="shared" si="103"/>
        <v>116.34168000000001</v>
      </c>
    </row>
    <row r="3287" spans="1:16" x14ac:dyDescent="0.25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102"/>
        <v>0.05</v>
      </c>
      <c r="P3287">
        <f t="shared" si="103"/>
        <v>4.8904799999999993</v>
      </c>
    </row>
    <row r="3288" spans="1:16" x14ac:dyDescent="0.25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102"/>
        <v>0.05</v>
      </c>
      <c r="P3288">
        <f t="shared" si="103"/>
        <v>10.18647</v>
      </c>
    </row>
    <row r="3289" spans="1:16" x14ac:dyDescent="0.25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102"/>
        <v>0.1</v>
      </c>
      <c r="P3289">
        <f t="shared" si="103"/>
        <v>489.43224000000004</v>
      </c>
    </row>
    <row r="3290" spans="1:16" x14ac:dyDescent="0.25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102"/>
        <v>0.1</v>
      </c>
      <c r="P3290">
        <f t="shared" si="103"/>
        <v>21.279499999999999</v>
      </c>
    </row>
    <row r="3291" spans="1:16" x14ac:dyDescent="0.25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102"/>
        <v>0.1</v>
      </c>
      <c r="P3291">
        <f t="shared" si="103"/>
        <v>243.62415000000001</v>
      </c>
    </row>
    <row r="3292" spans="1:16" x14ac:dyDescent="0.25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102"/>
        <v>0.1</v>
      </c>
      <c r="P3292">
        <f t="shared" si="103"/>
        <v>23.121120000000005</v>
      </c>
    </row>
    <row r="3293" spans="1:16" x14ac:dyDescent="0.25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102"/>
        <v>0.05</v>
      </c>
      <c r="P3293">
        <f t="shared" si="103"/>
        <v>8.5848000000000013</v>
      </c>
    </row>
    <row r="3294" spans="1:16" x14ac:dyDescent="0.25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102"/>
        <v>0.05</v>
      </c>
      <c r="P3294">
        <f t="shared" si="103"/>
        <v>12.380445000000002</v>
      </c>
    </row>
    <row r="3295" spans="1:16" x14ac:dyDescent="0.25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102"/>
        <v>0.05</v>
      </c>
      <c r="P3295">
        <f t="shared" si="103"/>
        <v>2.4847200000000003</v>
      </c>
    </row>
    <row r="3296" spans="1:16" x14ac:dyDescent="0.25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102"/>
        <v>0.1</v>
      </c>
      <c r="P3296">
        <f t="shared" si="103"/>
        <v>91.9512</v>
      </c>
    </row>
    <row r="3297" spans="1:16" x14ac:dyDescent="0.25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102"/>
        <v>0.1</v>
      </c>
      <c r="P3297">
        <f t="shared" si="103"/>
        <v>1031.4584500000001</v>
      </c>
    </row>
    <row r="3298" spans="1:16" x14ac:dyDescent="0.25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102"/>
        <v>0.05</v>
      </c>
      <c r="P3298">
        <f t="shared" si="103"/>
        <v>33.589500000000001</v>
      </c>
    </row>
    <row r="3299" spans="1:16" x14ac:dyDescent="0.25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102"/>
        <v>0.05</v>
      </c>
      <c r="P3299">
        <f t="shared" si="103"/>
        <v>113.49492000000001</v>
      </c>
    </row>
    <row r="3300" spans="1:16" x14ac:dyDescent="0.25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102"/>
        <v>0.2</v>
      </c>
      <c r="P3300">
        <f t="shared" si="103"/>
        <v>2044.7744400000001</v>
      </c>
    </row>
    <row r="3301" spans="1:16" x14ac:dyDescent="0.25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102"/>
        <v>0.05</v>
      </c>
      <c r="P3301">
        <f t="shared" si="103"/>
        <v>96.384330000000006</v>
      </c>
    </row>
    <row r="3302" spans="1:16" x14ac:dyDescent="0.25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102"/>
        <v>0.05</v>
      </c>
      <c r="P3302">
        <f t="shared" si="103"/>
        <v>97.765815000000003</v>
      </c>
    </row>
    <row r="3303" spans="1:16" x14ac:dyDescent="0.25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102"/>
        <v>0.05</v>
      </c>
      <c r="P3303">
        <f t="shared" si="103"/>
        <v>680.35464000000013</v>
      </c>
    </row>
    <row r="3304" spans="1:16" x14ac:dyDescent="0.25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102"/>
        <v>0.05</v>
      </c>
      <c r="P3304">
        <f t="shared" si="103"/>
        <v>57.786435000000004</v>
      </c>
    </row>
    <row r="3305" spans="1:16" x14ac:dyDescent="0.25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102"/>
        <v>0.05</v>
      </c>
      <c r="P3305">
        <f t="shared" si="103"/>
        <v>3.5380800000000003</v>
      </c>
    </row>
    <row r="3306" spans="1:16" x14ac:dyDescent="0.25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102"/>
        <v>0</v>
      </c>
      <c r="P3306">
        <f t="shared" si="103"/>
        <v>8.2773000000000003</v>
      </c>
    </row>
    <row r="3307" spans="1:16" x14ac:dyDescent="0.25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102"/>
        <v>0</v>
      </c>
      <c r="P3307">
        <f t="shared" si="103"/>
        <v>198.5454</v>
      </c>
    </row>
    <row r="3308" spans="1:16" x14ac:dyDescent="0.25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102"/>
        <v>0</v>
      </c>
      <c r="P3308">
        <f t="shared" si="103"/>
        <v>300.00810000000001</v>
      </c>
    </row>
    <row r="3309" spans="1:16" x14ac:dyDescent="0.25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102"/>
        <v>0</v>
      </c>
      <c r="P3309">
        <f t="shared" si="103"/>
        <v>5.9436</v>
      </c>
    </row>
    <row r="3310" spans="1:16" x14ac:dyDescent="0.25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102"/>
        <v>0</v>
      </c>
      <c r="P3310">
        <f t="shared" si="103"/>
        <v>33.588799999999999</v>
      </c>
    </row>
    <row r="3311" spans="1:16" x14ac:dyDescent="0.25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102"/>
        <v>0.05</v>
      </c>
      <c r="P3311">
        <f t="shared" si="103"/>
        <v>17.297280000000001</v>
      </c>
    </row>
    <row r="3312" spans="1:16" x14ac:dyDescent="0.25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102"/>
        <v>0.05</v>
      </c>
      <c r="P3312">
        <f t="shared" si="103"/>
        <v>161.66325000000001</v>
      </c>
    </row>
    <row r="3313" spans="1:16" x14ac:dyDescent="0.25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102"/>
        <v>0</v>
      </c>
      <c r="P3313">
        <f t="shared" si="103"/>
        <v>48.412000000000006</v>
      </c>
    </row>
    <row r="3314" spans="1:16" x14ac:dyDescent="0.25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102"/>
        <v>0.05</v>
      </c>
      <c r="P3314">
        <f t="shared" si="103"/>
        <v>586.55730000000005</v>
      </c>
    </row>
    <row r="3315" spans="1:16" x14ac:dyDescent="0.25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102"/>
        <v>0.05</v>
      </c>
      <c r="P3315">
        <f t="shared" si="103"/>
        <v>43.900290000000005</v>
      </c>
    </row>
    <row r="3316" spans="1:16" x14ac:dyDescent="0.25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102"/>
        <v>0.05</v>
      </c>
      <c r="P3316">
        <f t="shared" si="103"/>
        <v>234.62292000000002</v>
      </c>
    </row>
    <row r="3317" spans="1:16" x14ac:dyDescent="0.25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102"/>
        <v>0.05</v>
      </c>
      <c r="P3317">
        <f t="shared" si="103"/>
        <v>10.000305000000001</v>
      </c>
    </row>
    <row r="3318" spans="1:16" x14ac:dyDescent="0.25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102"/>
        <v>0</v>
      </c>
      <c r="P3318">
        <f t="shared" si="103"/>
        <v>769.41</v>
      </c>
    </row>
    <row r="3319" spans="1:16" x14ac:dyDescent="0.25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102"/>
        <v>0.05</v>
      </c>
      <c r="P3319">
        <f t="shared" si="103"/>
        <v>139.004775</v>
      </c>
    </row>
    <row r="3320" spans="1:16" x14ac:dyDescent="0.25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102"/>
        <v>0.05</v>
      </c>
      <c r="P3320">
        <f t="shared" si="103"/>
        <v>4.6267200000000006</v>
      </c>
    </row>
    <row r="3321" spans="1:16" x14ac:dyDescent="0.25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102"/>
        <v>0.05</v>
      </c>
      <c r="P3321">
        <f t="shared" si="103"/>
        <v>41.689935000000006</v>
      </c>
    </row>
    <row r="3322" spans="1:16" x14ac:dyDescent="0.25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102"/>
        <v>0.05</v>
      </c>
      <c r="P3322">
        <f t="shared" si="103"/>
        <v>617.72130000000004</v>
      </c>
    </row>
    <row r="3323" spans="1:16" x14ac:dyDescent="0.25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102"/>
        <v>0.05</v>
      </c>
      <c r="P3323">
        <f t="shared" si="103"/>
        <v>17.690400000000004</v>
      </c>
    </row>
    <row r="3324" spans="1:16" x14ac:dyDescent="0.25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102"/>
        <v>0.05</v>
      </c>
      <c r="P3324">
        <f t="shared" si="103"/>
        <v>50.670899999999996</v>
      </c>
    </row>
    <row r="3325" spans="1:16" x14ac:dyDescent="0.25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102"/>
        <v>0.05</v>
      </c>
      <c r="P3325">
        <f t="shared" si="103"/>
        <v>82.509209999999996</v>
      </c>
    </row>
    <row r="3326" spans="1:16" x14ac:dyDescent="0.25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102"/>
        <v>0.05</v>
      </c>
      <c r="P3326">
        <f t="shared" si="103"/>
        <v>2495.8746750000005</v>
      </c>
    </row>
    <row r="3327" spans="1:16" x14ac:dyDescent="0.25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102"/>
        <v>0.05</v>
      </c>
      <c r="P3327">
        <f t="shared" si="103"/>
        <v>3.3688200000000004</v>
      </c>
    </row>
    <row r="3328" spans="1:16" x14ac:dyDescent="0.25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102"/>
        <v>0.05</v>
      </c>
      <c r="P3328">
        <f t="shared" si="103"/>
        <v>63.844200000000008</v>
      </c>
    </row>
    <row r="3329" spans="1:16" x14ac:dyDescent="0.25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102"/>
        <v>0.05</v>
      </c>
      <c r="P3329">
        <f t="shared" si="103"/>
        <v>14.538824999999999</v>
      </c>
    </row>
    <row r="3330" spans="1:16" x14ac:dyDescent="0.25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102"/>
        <v>0.05</v>
      </c>
      <c r="P3330">
        <f t="shared" si="103"/>
        <v>175.60116000000002</v>
      </c>
    </row>
    <row r="3331" spans="1:16" x14ac:dyDescent="0.25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104">IF(D3331="Same Day",20%,(IF(D3331="First Class",10%,(IF(D3331="Standard Class",5%,0%)))))</f>
        <v>0.05</v>
      </c>
      <c r="P3331">
        <f t="shared" ref="P3331:P3394" si="105">(K3331-N3331)*(1+O3331)</f>
        <v>138.36479999999997</v>
      </c>
    </row>
    <row r="3332" spans="1:16" x14ac:dyDescent="0.25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104"/>
        <v>0.05</v>
      </c>
      <c r="P3332">
        <f t="shared" si="105"/>
        <v>237.407625</v>
      </c>
    </row>
    <row r="3333" spans="1:16" x14ac:dyDescent="0.25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104"/>
        <v>0.05</v>
      </c>
      <c r="P3333">
        <f t="shared" si="105"/>
        <v>209.45294999999999</v>
      </c>
    </row>
    <row r="3334" spans="1:16" x14ac:dyDescent="0.25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104"/>
        <v>0.05</v>
      </c>
      <c r="P3334">
        <f t="shared" si="105"/>
        <v>34.571249999999999</v>
      </c>
    </row>
    <row r="3335" spans="1:16" x14ac:dyDescent="0.25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104"/>
        <v>0.05</v>
      </c>
      <c r="P3335">
        <f t="shared" si="105"/>
        <v>3.5204400000000002</v>
      </c>
    </row>
    <row r="3336" spans="1:16" x14ac:dyDescent="0.25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104"/>
        <v>0.1</v>
      </c>
      <c r="P3336">
        <f t="shared" si="105"/>
        <v>13.370720000000002</v>
      </c>
    </row>
    <row r="3337" spans="1:16" x14ac:dyDescent="0.25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104"/>
        <v>0.1</v>
      </c>
      <c r="P3337">
        <f t="shared" si="105"/>
        <v>433.5878800000001</v>
      </c>
    </row>
    <row r="3338" spans="1:16" x14ac:dyDescent="0.25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104"/>
        <v>0.1</v>
      </c>
      <c r="P3338">
        <f t="shared" si="105"/>
        <v>131.47904</v>
      </c>
    </row>
    <row r="3339" spans="1:16" x14ac:dyDescent="0.25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104"/>
        <v>0.1</v>
      </c>
      <c r="P3339">
        <f t="shared" si="105"/>
        <v>594.32075999999995</v>
      </c>
    </row>
    <row r="3340" spans="1:16" x14ac:dyDescent="0.25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104"/>
        <v>0.1</v>
      </c>
      <c r="P3340">
        <f t="shared" si="105"/>
        <v>82.147230000000022</v>
      </c>
    </row>
    <row r="3341" spans="1:16" x14ac:dyDescent="0.25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104"/>
        <v>0.1</v>
      </c>
      <c r="P3341">
        <f t="shared" si="105"/>
        <v>163.42656000000002</v>
      </c>
    </row>
    <row r="3342" spans="1:16" x14ac:dyDescent="0.25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104"/>
        <v>0.1</v>
      </c>
      <c r="P3342">
        <f t="shared" si="105"/>
        <v>29.601000000000003</v>
      </c>
    </row>
    <row r="3343" spans="1:16" x14ac:dyDescent="0.25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104"/>
        <v>0</v>
      </c>
      <c r="P3343">
        <f t="shared" si="105"/>
        <v>62.714700000000001</v>
      </c>
    </row>
    <row r="3344" spans="1:16" x14ac:dyDescent="0.25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104"/>
        <v>0</v>
      </c>
      <c r="P3344">
        <f t="shared" si="105"/>
        <v>223.64800000000002</v>
      </c>
    </row>
    <row r="3345" spans="1:16" x14ac:dyDescent="0.25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104"/>
        <v>0</v>
      </c>
      <c r="P3345">
        <f t="shared" si="105"/>
        <v>31.1844</v>
      </c>
    </row>
    <row r="3346" spans="1:16" x14ac:dyDescent="0.25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104"/>
        <v>0</v>
      </c>
      <c r="P3346">
        <f t="shared" si="105"/>
        <v>44.847000000000008</v>
      </c>
    </row>
    <row r="3347" spans="1:16" x14ac:dyDescent="0.25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104"/>
        <v>0</v>
      </c>
      <c r="P3347">
        <f t="shared" si="105"/>
        <v>6.4239999999999995</v>
      </c>
    </row>
    <row r="3348" spans="1:16" x14ac:dyDescent="0.25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104"/>
        <v>0</v>
      </c>
      <c r="P3348">
        <f t="shared" si="105"/>
        <v>15.08</v>
      </c>
    </row>
    <row r="3349" spans="1:16" x14ac:dyDescent="0.25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104"/>
        <v>0.05</v>
      </c>
      <c r="P3349">
        <f t="shared" si="105"/>
        <v>39.471600000000002</v>
      </c>
    </row>
    <row r="3350" spans="1:16" x14ac:dyDescent="0.25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104"/>
        <v>0.1</v>
      </c>
      <c r="P3350">
        <f t="shared" si="105"/>
        <v>45.845800000000004</v>
      </c>
    </row>
    <row r="3351" spans="1:16" x14ac:dyDescent="0.25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104"/>
        <v>0.05</v>
      </c>
      <c r="P3351">
        <f t="shared" si="105"/>
        <v>10.517220000000002</v>
      </c>
    </row>
    <row r="3352" spans="1:16" x14ac:dyDescent="0.25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104"/>
        <v>0.05</v>
      </c>
      <c r="P3352">
        <f t="shared" si="105"/>
        <v>74.630115000000004</v>
      </c>
    </row>
    <row r="3353" spans="1:16" x14ac:dyDescent="0.25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104"/>
        <v>0.05</v>
      </c>
      <c r="P3353">
        <f t="shared" si="105"/>
        <v>436.25547</v>
      </c>
    </row>
    <row r="3354" spans="1:16" x14ac:dyDescent="0.25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104"/>
        <v>0.05</v>
      </c>
      <c r="P3354">
        <f t="shared" si="105"/>
        <v>55.1145</v>
      </c>
    </row>
    <row r="3355" spans="1:16" x14ac:dyDescent="0.25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104"/>
        <v>0.05</v>
      </c>
      <c r="P3355">
        <f t="shared" si="105"/>
        <v>279.70445999999998</v>
      </c>
    </row>
    <row r="3356" spans="1:16" x14ac:dyDescent="0.25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104"/>
        <v>0.05</v>
      </c>
      <c r="P3356">
        <f t="shared" si="105"/>
        <v>78.321600000000004</v>
      </c>
    </row>
    <row r="3357" spans="1:16" x14ac:dyDescent="0.25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104"/>
        <v>0.05</v>
      </c>
      <c r="P3357">
        <f t="shared" si="105"/>
        <v>11.83896</v>
      </c>
    </row>
    <row r="3358" spans="1:16" x14ac:dyDescent="0.25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104"/>
        <v>0.05</v>
      </c>
      <c r="P3358">
        <f t="shared" si="105"/>
        <v>2.08026</v>
      </c>
    </row>
    <row r="3359" spans="1:16" x14ac:dyDescent="0.25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104"/>
        <v>0.05</v>
      </c>
      <c r="P3359">
        <f t="shared" si="105"/>
        <v>48.869729999999997</v>
      </c>
    </row>
    <row r="3360" spans="1:16" x14ac:dyDescent="0.25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104"/>
        <v>0.05</v>
      </c>
      <c r="P3360">
        <f t="shared" si="105"/>
        <v>8.926260000000001</v>
      </c>
    </row>
    <row r="3361" spans="1:16" x14ac:dyDescent="0.25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104"/>
        <v>0.05</v>
      </c>
      <c r="P3361">
        <f t="shared" si="105"/>
        <v>30.920399999999997</v>
      </c>
    </row>
    <row r="3362" spans="1:16" x14ac:dyDescent="0.25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104"/>
        <v>0</v>
      </c>
      <c r="P3362">
        <f t="shared" si="105"/>
        <v>16.133200000000002</v>
      </c>
    </row>
    <row r="3363" spans="1:16" x14ac:dyDescent="0.25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104"/>
        <v>0</v>
      </c>
      <c r="P3363">
        <f t="shared" si="105"/>
        <v>23.284800000000001</v>
      </c>
    </row>
    <row r="3364" spans="1:16" x14ac:dyDescent="0.25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104"/>
        <v>0.05</v>
      </c>
      <c r="P3364">
        <f t="shared" si="105"/>
        <v>10.614240000000001</v>
      </c>
    </row>
    <row r="3365" spans="1:16" x14ac:dyDescent="0.25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104"/>
        <v>0.05</v>
      </c>
      <c r="P3365">
        <f t="shared" si="105"/>
        <v>19.887</v>
      </c>
    </row>
    <row r="3366" spans="1:16" x14ac:dyDescent="0.25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104"/>
        <v>0</v>
      </c>
      <c r="P3366">
        <f t="shared" si="105"/>
        <v>13.3728</v>
      </c>
    </row>
    <row r="3367" spans="1:16" x14ac:dyDescent="0.25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104"/>
        <v>0.1</v>
      </c>
      <c r="P3367">
        <f t="shared" si="105"/>
        <v>315.97104000000002</v>
      </c>
    </row>
    <row r="3368" spans="1:16" x14ac:dyDescent="0.25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104"/>
        <v>0.05</v>
      </c>
      <c r="P3368">
        <f t="shared" si="105"/>
        <v>7.0761600000000007</v>
      </c>
    </row>
    <row r="3369" spans="1:16" x14ac:dyDescent="0.25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104"/>
        <v>0.05</v>
      </c>
      <c r="P3369">
        <f t="shared" si="105"/>
        <v>10.360350000000002</v>
      </c>
    </row>
    <row r="3370" spans="1:16" x14ac:dyDescent="0.25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104"/>
        <v>0.05</v>
      </c>
      <c r="P3370">
        <f t="shared" si="105"/>
        <v>105.83118000000002</v>
      </c>
    </row>
    <row r="3371" spans="1:16" x14ac:dyDescent="0.25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104"/>
        <v>0.05</v>
      </c>
      <c r="P3371">
        <f t="shared" si="105"/>
        <v>45.077760000000005</v>
      </c>
    </row>
    <row r="3372" spans="1:16" x14ac:dyDescent="0.25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104"/>
        <v>0.2</v>
      </c>
      <c r="P3372">
        <f t="shared" si="105"/>
        <v>1251.4014</v>
      </c>
    </row>
    <row r="3373" spans="1:16" x14ac:dyDescent="0.25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104"/>
        <v>0.05</v>
      </c>
      <c r="P3373">
        <f t="shared" si="105"/>
        <v>17.624880000000005</v>
      </c>
    </row>
    <row r="3374" spans="1:16" x14ac:dyDescent="0.25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104"/>
        <v>0.05</v>
      </c>
      <c r="P3374">
        <f t="shared" si="105"/>
        <v>118.30560000000001</v>
      </c>
    </row>
    <row r="3375" spans="1:16" x14ac:dyDescent="0.25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104"/>
        <v>0.05</v>
      </c>
      <c r="P3375">
        <f t="shared" si="105"/>
        <v>17.917200000000001</v>
      </c>
    </row>
    <row r="3376" spans="1:16" x14ac:dyDescent="0.25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104"/>
        <v>0.05</v>
      </c>
      <c r="P3376">
        <f t="shared" si="105"/>
        <v>374.12760000000003</v>
      </c>
    </row>
    <row r="3377" spans="1:16" x14ac:dyDescent="0.25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104"/>
        <v>0.05</v>
      </c>
      <c r="P3377">
        <f t="shared" si="105"/>
        <v>31.048919999999999</v>
      </c>
    </row>
    <row r="3378" spans="1:16" x14ac:dyDescent="0.25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104"/>
        <v>0.05</v>
      </c>
      <c r="P3378">
        <f t="shared" si="105"/>
        <v>308.10233999999997</v>
      </c>
    </row>
    <row r="3379" spans="1:16" x14ac:dyDescent="0.25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104"/>
        <v>0.1</v>
      </c>
      <c r="P3379">
        <f t="shared" si="105"/>
        <v>115.16175</v>
      </c>
    </row>
    <row r="3380" spans="1:16" x14ac:dyDescent="0.25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104"/>
        <v>0.05</v>
      </c>
      <c r="P3380">
        <f t="shared" si="105"/>
        <v>37.60848</v>
      </c>
    </row>
    <row r="3381" spans="1:16" x14ac:dyDescent="0.25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104"/>
        <v>0.05</v>
      </c>
      <c r="P3381">
        <f t="shared" si="105"/>
        <v>7.4151000000000007</v>
      </c>
    </row>
    <row r="3382" spans="1:16" x14ac:dyDescent="0.25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104"/>
        <v>0.1</v>
      </c>
      <c r="P3382">
        <f t="shared" si="105"/>
        <v>18.516959999999997</v>
      </c>
    </row>
    <row r="3383" spans="1:16" x14ac:dyDescent="0.25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104"/>
        <v>0.1</v>
      </c>
      <c r="P3383">
        <f t="shared" si="105"/>
        <v>2.1104600000000002</v>
      </c>
    </row>
    <row r="3384" spans="1:16" x14ac:dyDescent="0.25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104"/>
        <v>0</v>
      </c>
      <c r="P3384">
        <f t="shared" si="105"/>
        <v>9.1494000000000018</v>
      </c>
    </row>
    <row r="3385" spans="1:16" x14ac:dyDescent="0.25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104"/>
        <v>0</v>
      </c>
      <c r="P3385">
        <f t="shared" si="105"/>
        <v>354.29379999999998</v>
      </c>
    </row>
    <row r="3386" spans="1:16" x14ac:dyDescent="0.25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104"/>
        <v>0</v>
      </c>
      <c r="P3386">
        <f t="shared" si="105"/>
        <v>1259.825</v>
      </c>
    </row>
    <row r="3387" spans="1:16" x14ac:dyDescent="0.25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104"/>
        <v>0.05</v>
      </c>
      <c r="P3387">
        <f t="shared" si="105"/>
        <v>541.11372000000006</v>
      </c>
    </row>
    <row r="3388" spans="1:16" x14ac:dyDescent="0.25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104"/>
        <v>0.05</v>
      </c>
      <c r="P3388">
        <f t="shared" si="105"/>
        <v>13.669425</v>
      </c>
    </row>
    <row r="3389" spans="1:16" x14ac:dyDescent="0.25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104"/>
        <v>0.05</v>
      </c>
      <c r="P3389">
        <f t="shared" si="105"/>
        <v>215.99046000000001</v>
      </c>
    </row>
    <row r="3390" spans="1:16" x14ac:dyDescent="0.25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104"/>
        <v>0.05</v>
      </c>
      <c r="P3390">
        <f t="shared" si="105"/>
        <v>88.294500000000014</v>
      </c>
    </row>
    <row r="3391" spans="1:16" x14ac:dyDescent="0.25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104"/>
        <v>0.05</v>
      </c>
      <c r="P3391">
        <f t="shared" si="105"/>
        <v>200.41938000000002</v>
      </c>
    </row>
    <row r="3392" spans="1:16" x14ac:dyDescent="0.25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104"/>
        <v>0</v>
      </c>
      <c r="P3392">
        <f t="shared" si="105"/>
        <v>4.7080000000000002</v>
      </c>
    </row>
    <row r="3393" spans="1:16" x14ac:dyDescent="0.25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104"/>
        <v>0.05</v>
      </c>
      <c r="P3393">
        <f t="shared" si="105"/>
        <v>1074.1185</v>
      </c>
    </row>
    <row r="3394" spans="1:16" x14ac:dyDescent="0.25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104"/>
        <v>0.05</v>
      </c>
      <c r="P3394">
        <f t="shared" si="105"/>
        <v>276.15168</v>
      </c>
    </row>
    <row r="3395" spans="1:16" x14ac:dyDescent="0.25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106">IF(D3395="Same Day",20%,(IF(D3395="First Class",10%,(IF(D3395="Standard Class",5%,0%)))))</f>
        <v>0.1</v>
      </c>
      <c r="P3395">
        <f t="shared" ref="P3395:P3458" si="107">(K3395-N3395)*(1+O3395)</f>
        <v>19.814080000000001</v>
      </c>
    </row>
    <row r="3396" spans="1:16" x14ac:dyDescent="0.25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106"/>
        <v>0.2</v>
      </c>
      <c r="P3396">
        <f t="shared" si="107"/>
        <v>30.023999999999994</v>
      </c>
    </row>
    <row r="3397" spans="1:16" x14ac:dyDescent="0.25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106"/>
        <v>0.05</v>
      </c>
      <c r="P3397">
        <f t="shared" si="107"/>
        <v>452.13252</v>
      </c>
    </row>
    <row r="3398" spans="1:16" x14ac:dyDescent="0.25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106"/>
        <v>0.05</v>
      </c>
      <c r="P3398">
        <f t="shared" si="107"/>
        <v>96.384330000000006</v>
      </c>
    </row>
    <row r="3399" spans="1:16" x14ac:dyDescent="0.25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106"/>
        <v>0.05</v>
      </c>
      <c r="P3399">
        <f t="shared" si="107"/>
        <v>14.152320000000003</v>
      </c>
    </row>
    <row r="3400" spans="1:16" x14ac:dyDescent="0.25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106"/>
        <v>0.05</v>
      </c>
      <c r="P3400">
        <f t="shared" si="107"/>
        <v>28.352835000000006</v>
      </c>
    </row>
    <row r="3401" spans="1:16" x14ac:dyDescent="0.25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106"/>
        <v>0.05</v>
      </c>
      <c r="P3401">
        <f t="shared" si="107"/>
        <v>343.48860000000002</v>
      </c>
    </row>
    <row r="3402" spans="1:16" x14ac:dyDescent="0.25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106"/>
        <v>0.05</v>
      </c>
      <c r="P3402">
        <f t="shared" si="107"/>
        <v>193.465125</v>
      </c>
    </row>
    <row r="3403" spans="1:16" x14ac:dyDescent="0.25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106"/>
        <v>0.05</v>
      </c>
      <c r="P3403">
        <f t="shared" si="107"/>
        <v>4.1850900000000006</v>
      </c>
    </row>
    <row r="3404" spans="1:16" x14ac:dyDescent="0.25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106"/>
        <v>0.1</v>
      </c>
      <c r="P3404">
        <f t="shared" si="107"/>
        <v>34.323520000000002</v>
      </c>
    </row>
    <row r="3405" spans="1:16" x14ac:dyDescent="0.25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106"/>
        <v>0.05</v>
      </c>
      <c r="P3405">
        <f t="shared" si="107"/>
        <v>123.65136000000001</v>
      </c>
    </row>
    <row r="3406" spans="1:16" x14ac:dyDescent="0.25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106"/>
        <v>0.2</v>
      </c>
      <c r="P3406">
        <f t="shared" si="107"/>
        <v>88.783199999999979</v>
      </c>
    </row>
    <row r="3407" spans="1:16" x14ac:dyDescent="0.25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106"/>
        <v>0.05</v>
      </c>
      <c r="P3407">
        <f t="shared" si="107"/>
        <v>308.10234000000003</v>
      </c>
    </row>
    <row r="3408" spans="1:16" x14ac:dyDescent="0.25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106"/>
        <v>0.05</v>
      </c>
      <c r="P3408">
        <f t="shared" si="107"/>
        <v>308.10234000000003</v>
      </c>
    </row>
    <row r="3409" spans="1:16" x14ac:dyDescent="0.25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106"/>
        <v>0.05</v>
      </c>
      <c r="P3409">
        <f t="shared" si="107"/>
        <v>13.366080000000002</v>
      </c>
    </row>
    <row r="3410" spans="1:16" x14ac:dyDescent="0.25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106"/>
        <v>0.05</v>
      </c>
      <c r="P3410">
        <f t="shared" si="107"/>
        <v>15.24432</v>
      </c>
    </row>
    <row r="3411" spans="1:16" x14ac:dyDescent="0.25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106"/>
        <v>0.05</v>
      </c>
      <c r="P3411">
        <f t="shared" si="107"/>
        <v>7.0761600000000007</v>
      </c>
    </row>
    <row r="3412" spans="1:16" x14ac:dyDescent="0.25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106"/>
        <v>0.05</v>
      </c>
      <c r="P3412">
        <f t="shared" si="107"/>
        <v>37.302930000000003</v>
      </c>
    </row>
    <row r="3413" spans="1:16" x14ac:dyDescent="0.25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106"/>
        <v>0.05</v>
      </c>
      <c r="P3413">
        <f t="shared" si="107"/>
        <v>192.76865999999998</v>
      </c>
    </row>
    <row r="3414" spans="1:16" x14ac:dyDescent="0.25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106"/>
        <v>0.05</v>
      </c>
      <c r="P3414">
        <f t="shared" si="107"/>
        <v>9.0140399999999996</v>
      </c>
    </row>
    <row r="3415" spans="1:16" x14ac:dyDescent="0.25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106"/>
        <v>0.05</v>
      </c>
      <c r="P3415">
        <f t="shared" si="107"/>
        <v>41.511959999999995</v>
      </c>
    </row>
    <row r="3416" spans="1:16" x14ac:dyDescent="0.25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106"/>
        <v>0.05</v>
      </c>
      <c r="P3416">
        <f t="shared" si="107"/>
        <v>34.473600000000005</v>
      </c>
    </row>
    <row r="3417" spans="1:16" x14ac:dyDescent="0.25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106"/>
        <v>0.2</v>
      </c>
      <c r="P3417">
        <f t="shared" si="107"/>
        <v>1.39008</v>
      </c>
    </row>
    <row r="3418" spans="1:16" x14ac:dyDescent="0.25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106"/>
        <v>0.2</v>
      </c>
      <c r="P3418">
        <f t="shared" si="107"/>
        <v>5.2533599999999998</v>
      </c>
    </row>
    <row r="3419" spans="1:16" x14ac:dyDescent="0.25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106"/>
        <v>0.05</v>
      </c>
      <c r="P3419">
        <f t="shared" si="107"/>
        <v>42.307650000000002</v>
      </c>
    </row>
    <row r="3420" spans="1:16" x14ac:dyDescent="0.25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106"/>
        <v>0.05</v>
      </c>
      <c r="P3420">
        <f t="shared" si="107"/>
        <v>5.3654999999999999</v>
      </c>
    </row>
    <row r="3421" spans="1:16" x14ac:dyDescent="0.25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106"/>
        <v>0.05</v>
      </c>
      <c r="P3421">
        <f t="shared" si="107"/>
        <v>221.94060000000002</v>
      </c>
    </row>
    <row r="3422" spans="1:16" x14ac:dyDescent="0.25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106"/>
        <v>0.05</v>
      </c>
      <c r="P3422">
        <f t="shared" si="107"/>
        <v>192.74640000000002</v>
      </c>
    </row>
    <row r="3423" spans="1:16" x14ac:dyDescent="0.25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106"/>
        <v>0.05</v>
      </c>
      <c r="P3423">
        <f t="shared" si="107"/>
        <v>103.60224000000001</v>
      </c>
    </row>
    <row r="3424" spans="1:16" x14ac:dyDescent="0.25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106"/>
        <v>0.05</v>
      </c>
      <c r="P3424">
        <f t="shared" si="107"/>
        <v>129.88919999999999</v>
      </c>
    </row>
    <row r="3425" spans="1:16" x14ac:dyDescent="0.25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106"/>
        <v>0.05</v>
      </c>
      <c r="P3425">
        <f t="shared" si="107"/>
        <v>16.102799999999998</v>
      </c>
    </row>
    <row r="3426" spans="1:16" x14ac:dyDescent="0.25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106"/>
        <v>0.05</v>
      </c>
      <c r="P3426">
        <f t="shared" si="107"/>
        <v>542.346</v>
      </c>
    </row>
    <row r="3427" spans="1:16" x14ac:dyDescent="0.25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106"/>
        <v>0.05</v>
      </c>
      <c r="P3427">
        <f t="shared" si="107"/>
        <v>8.8011000000000017</v>
      </c>
    </row>
    <row r="3428" spans="1:16" x14ac:dyDescent="0.25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106"/>
        <v>0.05</v>
      </c>
      <c r="P3428">
        <f t="shared" si="107"/>
        <v>1064.5236</v>
      </c>
    </row>
    <row r="3429" spans="1:16" x14ac:dyDescent="0.25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106"/>
        <v>0</v>
      </c>
      <c r="P3429">
        <f t="shared" si="107"/>
        <v>21.793600000000001</v>
      </c>
    </row>
    <row r="3430" spans="1:16" x14ac:dyDescent="0.25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106"/>
        <v>0</v>
      </c>
      <c r="P3430">
        <f t="shared" si="107"/>
        <v>319.13620000000003</v>
      </c>
    </row>
    <row r="3431" spans="1:16" x14ac:dyDescent="0.25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106"/>
        <v>0</v>
      </c>
      <c r="P3431">
        <f t="shared" si="107"/>
        <v>19.737000000000002</v>
      </c>
    </row>
    <row r="3432" spans="1:16" x14ac:dyDescent="0.25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106"/>
        <v>0.1</v>
      </c>
      <c r="P3432">
        <f t="shared" si="107"/>
        <v>23.265990000000002</v>
      </c>
    </row>
    <row r="3433" spans="1:16" x14ac:dyDescent="0.25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106"/>
        <v>0.1</v>
      </c>
      <c r="P3433">
        <f t="shared" si="107"/>
        <v>124.77520000000001</v>
      </c>
    </row>
    <row r="3434" spans="1:16" x14ac:dyDescent="0.25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106"/>
        <v>0.1</v>
      </c>
      <c r="P3434">
        <f t="shared" si="107"/>
        <v>34.388639999999995</v>
      </c>
    </row>
    <row r="3435" spans="1:16" x14ac:dyDescent="0.25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106"/>
        <v>0.05</v>
      </c>
      <c r="P3435">
        <f t="shared" si="107"/>
        <v>17.262629999999998</v>
      </c>
    </row>
    <row r="3436" spans="1:16" x14ac:dyDescent="0.25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106"/>
        <v>0.05</v>
      </c>
      <c r="P3436">
        <f t="shared" si="107"/>
        <v>10.024560000000001</v>
      </c>
    </row>
    <row r="3437" spans="1:16" x14ac:dyDescent="0.25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106"/>
        <v>0.1</v>
      </c>
      <c r="P3437">
        <f t="shared" si="107"/>
        <v>41.470000000000006</v>
      </c>
    </row>
    <row r="3438" spans="1:16" x14ac:dyDescent="0.25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106"/>
        <v>0.1</v>
      </c>
      <c r="P3438">
        <f t="shared" si="107"/>
        <v>40.743120000000005</v>
      </c>
    </row>
    <row r="3439" spans="1:16" x14ac:dyDescent="0.25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106"/>
        <v>0.2</v>
      </c>
      <c r="P3439">
        <f t="shared" si="107"/>
        <v>29.631359999999997</v>
      </c>
    </row>
    <row r="3440" spans="1:16" x14ac:dyDescent="0.25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106"/>
        <v>0.2</v>
      </c>
      <c r="P3440">
        <f t="shared" si="107"/>
        <v>382.96344000000005</v>
      </c>
    </row>
    <row r="3441" spans="1:16" x14ac:dyDescent="0.25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106"/>
        <v>0.2</v>
      </c>
      <c r="P3441">
        <f t="shared" si="107"/>
        <v>60.153120000000001</v>
      </c>
    </row>
    <row r="3442" spans="1:16" x14ac:dyDescent="0.25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106"/>
        <v>0.2</v>
      </c>
      <c r="P3442">
        <f t="shared" si="107"/>
        <v>3.2925600000000004</v>
      </c>
    </row>
    <row r="3443" spans="1:16" x14ac:dyDescent="0.25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106"/>
        <v>0</v>
      </c>
      <c r="P3443">
        <f t="shared" si="107"/>
        <v>59.905999999999999</v>
      </c>
    </row>
    <row r="3444" spans="1:16" x14ac:dyDescent="0.25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106"/>
        <v>0.05</v>
      </c>
      <c r="P3444">
        <f t="shared" si="107"/>
        <v>8.7884999999999991</v>
      </c>
    </row>
    <row r="3445" spans="1:16" x14ac:dyDescent="0.25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106"/>
        <v>0.05</v>
      </c>
      <c r="P3445">
        <f t="shared" si="107"/>
        <v>1972.4827499999999</v>
      </c>
    </row>
    <row r="3446" spans="1:16" x14ac:dyDescent="0.25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106"/>
        <v>0.05</v>
      </c>
      <c r="P3446">
        <f t="shared" si="107"/>
        <v>106.82784000000001</v>
      </c>
    </row>
    <row r="3447" spans="1:16" x14ac:dyDescent="0.25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106"/>
        <v>0.05</v>
      </c>
      <c r="P3447">
        <f t="shared" si="107"/>
        <v>26.057850000000002</v>
      </c>
    </row>
    <row r="3448" spans="1:16" x14ac:dyDescent="0.25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106"/>
        <v>0.1</v>
      </c>
      <c r="P3448">
        <f t="shared" si="107"/>
        <v>41.323039999999999</v>
      </c>
    </row>
    <row r="3449" spans="1:16" x14ac:dyDescent="0.25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106"/>
        <v>0.05</v>
      </c>
      <c r="P3449">
        <f t="shared" si="107"/>
        <v>2.80308</v>
      </c>
    </row>
    <row r="3450" spans="1:16" x14ac:dyDescent="0.25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106"/>
        <v>0.05</v>
      </c>
      <c r="P3450">
        <f t="shared" si="107"/>
        <v>19.323359999999997</v>
      </c>
    </row>
    <row r="3451" spans="1:16" x14ac:dyDescent="0.25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106"/>
        <v>0.05</v>
      </c>
      <c r="P3451">
        <f t="shared" si="107"/>
        <v>33.905024999999995</v>
      </c>
    </row>
    <row r="3452" spans="1:16" x14ac:dyDescent="0.25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106"/>
        <v>0.05</v>
      </c>
      <c r="P3452">
        <f t="shared" si="107"/>
        <v>11.317320000000002</v>
      </c>
    </row>
    <row r="3453" spans="1:16" x14ac:dyDescent="0.25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106"/>
        <v>0.05</v>
      </c>
      <c r="P3453">
        <f t="shared" si="107"/>
        <v>2.1527099999999995</v>
      </c>
    </row>
    <row r="3454" spans="1:16" x14ac:dyDescent="0.25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106"/>
        <v>0</v>
      </c>
      <c r="P3454">
        <f t="shared" si="107"/>
        <v>442.42500000000001</v>
      </c>
    </row>
    <row r="3455" spans="1:16" x14ac:dyDescent="0.25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106"/>
        <v>0</v>
      </c>
      <c r="P3455">
        <f t="shared" si="107"/>
        <v>31.7088</v>
      </c>
    </row>
    <row r="3456" spans="1:16" x14ac:dyDescent="0.25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106"/>
        <v>0.05</v>
      </c>
      <c r="P3456">
        <f t="shared" si="107"/>
        <v>4.5375750000000004</v>
      </c>
    </row>
    <row r="3457" spans="1:16" x14ac:dyDescent="0.25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106"/>
        <v>0.05</v>
      </c>
      <c r="P3457">
        <f t="shared" si="107"/>
        <v>11.47503</v>
      </c>
    </row>
    <row r="3458" spans="1:16" x14ac:dyDescent="0.25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106"/>
        <v>0.1</v>
      </c>
      <c r="P3458">
        <f t="shared" si="107"/>
        <v>57.400860000000009</v>
      </c>
    </row>
    <row r="3459" spans="1:16" x14ac:dyDescent="0.25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108">IF(D3459="Same Day",20%,(IF(D3459="First Class",10%,(IF(D3459="Standard Class",5%,0%)))))</f>
        <v>0.1</v>
      </c>
      <c r="P3459">
        <f t="shared" ref="P3459:P3522" si="109">(K3459-N3459)*(1+O3459)</f>
        <v>22.28688</v>
      </c>
    </row>
    <row r="3460" spans="1:16" x14ac:dyDescent="0.25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108"/>
        <v>0.1</v>
      </c>
      <c r="P3460">
        <f t="shared" si="109"/>
        <v>6.8191199999999998</v>
      </c>
    </row>
    <row r="3461" spans="1:16" x14ac:dyDescent="0.25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108"/>
        <v>0.1</v>
      </c>
      <c r="P3461">
        <f t="shared" si="109"/>
        <v>1045.8903400000002</v>
      </c>
    </row>
    <row r="3462" spans="1:16" x14ac:dyDescent="0.25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108"/>
        <v>0.1</v>
      </c>
      <c r="P3462">
        <f t="shared" si="109"/>
        <v>36.947680000000005</v>
      </c>
    </row>
    <row r="3463" spans="1:16" x14ac:dyDescent="0.25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108"/>
        <v>0</v>
      </c>
      <c r="P3463">
        <f t="shared" si="109"/>
        <v>437.33159999999998</v>
      </c>
    </row>
    <row r="3464" spans="1:16" x14ac:dyDescent="0.25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108"/>
        <v>0</v>
      </c>
      <c r="P3464">
        <f t="shared" si="109"/>
        <v>212.22460000000001</v>
      </c>
    </row>
    <row r="3465" spans="1:16" x14ac:dyDescent="0.25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108"/>
        <v>0.05</v>
      </c>
      <c r="P3465">
        <f t="shared" si="109"/>
        <v>3.6004500000000004</v>
      </c>
    </row>
    <row r="3466" spans="1:16" x14ac:dyDescent="0.25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108"/>
        <v>0</v>
      </c>
      <c r="P3466">
        <f t="shared" si="109"/>
        <v>40.793199999999999</v>
      </c>
    </row>
    <row r="3467" spans="1:16" x14ac:dyDescent="0.25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108"/>
        <v>0.05</v>
      </c>
      <c r="P3467">
        <f t="shared" si="109"/>
        <v>48.142920000000004</v>
      </c>
    </row>
    <row r="3468" spans="1:16" x14ac:dyDescent="0.25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108"/>
        <v>0.05</v>
      </c>
      <c r="P3468">
        <f t="shared" si="109"/>
        <v>292.64466000000004</v>
      </c>
    </row>
    <row r="3469" spans="1:16" x14ac:dyDescent="0.25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108"/>
        <v>0.05</v>
      </c>
      <c r="P3469">
        <f t="shared" si="109"/>
        <v>161.01855</v>
      </c>
    </row>
    <row r="3470" spans="1:16" x14ac:dyDescent="0.25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108"/>
        <v>0.05</v>
      </c>
      <c r="P3470">
        <f t="shared" si="109"/>
        <v>78.427440000000004</v>
      </c>
    </row>
    <row r="3471" spans="1:16" x14ac:dyDescent="0.25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108"/>
        <v>0.05</v>
      </c>
      <c r="P3471">
        <f t="shared" si="109"/>
        <v>33.356609999999996</v>
      </c>
    </row>
    <row r="3472" spans="1:16" x14ac:dyDescent="0.25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108"/>
        <v>0.05</v>
      </c>
      <c r="P3472">
        <f t="shared" si="109"/>
        <v>13.00698</v>
      </c>
    </row>
    <row r="3473" spans="1:16" x14ac:dyDescent="0.25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108"/>
        <v>0.05</v>
      </c>
      <c r="P3473">
        <f t="shared" si="109"/>
        <v>7.6885200000000014</v>
      </c>
    </row>
    <row r="3474" spans="1:16" x14ac:dyDescent="0.25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108"/>
        <v>0.05</v>
      </c>
      <c r="P3474">
        <f t="shared" si="109"/>
        <v>16.307130000000001</v>
      </c>
    </row>
    <row r="3475" spans="1:16" x14ac:dyDescent="0.25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108"/>
        <v>0.05</v>
      </c>
      <c r="P3475">
        <f t="shared" si="109"/>
        <v>140.62145999999998</v>
      </c>
    </row>
    <row r="3476" spans="1:16" x14ac:dyDescent="0.25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108"/>
        <v>0.05</v>
      </c>
      <c r="P3476">
        <f t="shared" si="109"/>
        <v>59.83803000000001</v>
      </c>
    </row>
    <row r="3477" spans="1:16" x14ac:dyDescent="0.25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108"/>
        <v>0.1</v>
      </c>
      <c r="P3477">
        <f t="shared" si="109"/>
        <v>21.529200000000003</v>
      </c>
    </row>
    <row r="3478" spans="1:16" x14ac:dyDescent="0.25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108"/>
        <v>0.1</v>
      </c>
      <c r="P3478">
        <f t="shared" si="109"/>
        <v>90.288000000000011</v>
      </c>
    </row>
    <row r="3479" spans="1:16" x14ac:dyDescent="0.25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108"/>
        <v>0.05</v>
      </c>
      <c r="P3479">
        <f t="shared" si="109"/>
        <v>77.716799999999992</v>
      </c>
    </row>
    <row r="3480" spans="1:16" x14ac:dyDescent="0.25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108"/>
        <v>0.05</v>
      </c>
      <c r="P3480">
        <f t="shared" si="109"/>
        <v>6.3814800000000007</v>
      </c>
    </row>
    <row r="3481" spans="1:16" x14ac:dyDescent="0.25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108"/>
        <v>0.05</v>
      </c>
      <c r="P3481">
        <f t="shared" si="109"/>
        <v>24.766560000000002</v>
      </c>
    </row>
    <row r="3482" spans="1:16" x14ac:dyDescent="0.25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108"/>
        <v>0.05</v>
      </c>
      <c r="P3482">
        <f t="shared" si="109"/>
        <v>1697.9999400000002</v>
      </c>
    </row>
    <row r="3483" spans="1:16" x14ac:dyDescent="0.25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108"/>
        <v>0.1</v>
      </c>
      <c r="P3483">
        <f t="shared" si="109"/>
        <v>6.8006400000000022</v>
      </c>
    </row>
    <row r="3484" spans="1:16" x14ac:dyDescent="0.25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108"/>
        <v>0.1</v>
      </c>
      <c r="P3484">
        <f t="shared" si="109"/>
        <v>452.9409500000001</v>
      </c>
    </row>
    <row r="3485" spans="1:16" x14ac:dyDescent="0.25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108"/>
        <v>0.1</v>
      </c>
      <c r="P3485">
        <f t="shared" si="109"/>
        <v>18.258240000000004</v>
      </c>
    </row>
    <row r="3486" spans="1:16" x14ac:dyDescent="0.25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108"/>
        <v>0.1</v>
      </c>
      <c r="P3486">
        <f t="shared" si="109"/>
        <v>992.42550000000017</v>
      </c>
    </row>
    <row r="3487" spans="1:16" x14ac:dyDescent="0.25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108"/>
        <v>0.05</v>
      </c>
      <c r="P3487">
        <f t="shared" si="109"/>
        <v>4.5738000000000003</v>
      </c>
    </row>
    <row r="3488" spans="1:16" x14ac:dyDescent="0.25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108"/>
        <v>0.2</v>
      </c>
      <c r="P3488">
        <f t="shared" si="109"/>
        <v>40.173120000000004</v>
      </c>
    </row>
    <row r="3489" spans="1:16" x14ac:dyDescent="0.25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108"/>
        <v>0.05</v>
      </c>
      <c r="P3489">
        <f t="shared" si="109"/>
        <v>185.45184</v>
      </c>
    </row>
    <row r="3490" spans="1:16" x14ac:dyDescent="0.25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108"/>
        <v>0.05</v>
      </c>
      <c r="P3490">
        <f t="shared" si="109"/>
        <v>434.96943000000005</v>
      </c>
    </row>
    <row r="3491" spans="1:16" x14ac:dyDescent="0.25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108"/>
        <v>0.05</v>
      </c>
      <c r="P3491">
        <f t="shared" si="109"/>
        <v>498.66138000000001</v>
      </c>
    </row>
    <row r="3492" spans="1:16" x14ac:dyDescent="0.25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108"/>
        <v>0.05</v>
      </c>
      <c r="P3492">
        <f t="shared" si="109"/>
        <v>65.727374999999995</v>
      </c>
    </row>
    <row r="3493" spans="1:16" x14ac:dyDescent="0.25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108"/>
        <v>0.05</v>
      </c>
      <c r="P3493">
        <f t="shared" si="109"/>
        <v>405.83529000000004</v>
      </c>
    </row>
    <row r="3494" spans="1:16" x14ac:dyDescent="0.25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108"/>
        <v>0.05</v>
      </c>
      <c r="P3494">
        <f t="shared" si="109"/>
        <v>7.7687400000000002</v>
      </c>
    </row>
    <row r="3495" spans="1:16" x14ac:dyDescent="0.25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108"/>
        <v>0.05</v>
      </c>
      <c r="P3495">
        <f t="shared" si="109"/>
        <v>61.992000000000004</v>
      </c>
    </row>
    <row r="3496" spans="1:16" x14ac:dyDescent="0.25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108"/>
        <v>0.05</v>
      </c>
      <c r="P3496">
        <f t="shared" si="109"/>
        <v>399.44309999999996</v>
      </c>
    </row>
    <row r="3497" spans="1:16" x14ac:dyDescent="0.25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108"/>
        <v>0.05</v>
      </c>
      <c r="P3497">
        <f t="shared" si="109"/>
        <v>443.88119999999998</v>
      </c>
    </row>
    <row r="3498" spans="1:16" x14ac:dyDescent="0.25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108"/>
        <v>0.05</v>
      </c>
      <c r="P3498">
        <f t="shared" si="109"/>
        <v>525.20831999999996</v>
      </c>
    </row>
    <row r="3499" spans="1:16" x14ac:dyDescent="0.25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108"/>
        <v>0.05</v>
      </c>
      <c r="P3499">
        <f t="shared" si="109"/>
        <v>368.86752000000007</v>
      </c>
    </row>
    <row r="3500" spans="1:16" x14ac:dyDescent="0.25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108"/>
        <v>0.05</v>
      </c>
      <c r="P3500">
        <f t="shared" si="109"/>
        <v>10.401300000000001</v>
      </c>
    </row>
    <row r="3501" spans="1:16" x14ac:dyDescent="0.25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108"/>
        <v>0.05</v>
      </c>
      <c r="P3501">
        <f t="shared" si="109"/>
        <v>145.50921</v>
      </c>
    </row>
    <row r="3502" spans="1:16" x14ac:dyDescent="0.25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108"/>
        <v>0.05</v>
      </c>
      <c r="P3502">
        <f t="shared" si="109"/>
        <v>34.365239999999993</v>
      </c>
    </row>
    <row r="3503" spans="1:16" x14ac:dyDescent="0.25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108"/>
        <v>0.05</v>
      </c>
      <c r="P3503">
        <f t="shared" si="109"/>
        <v>19.051200000000001</v>
      </c>
    </row>
    <row r="3504" spans="1:16" x14ac:dyDescent="0.25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108"/>
        <v>0.2</v>
      </c>
      <c r="P3504">
        <f t="shared" si="109"/>
        <v>8.08704</v>
      </c>
    </row>
    <row r="3505" spans="1:16" x14ac:dyDescent="0.25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108"/>
        <v>0.2</v>
      </c>
      <c r="P3505">
        <f t="shared" si="109"/>
        <v>90.470519999999993</v>
      </c>
    </row>
    <row r="3506" spans="1:16" x14ac:dyDescent="0.25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108"/>
        <v>0</v>
      </c>
      <c r="P3506">
        <f t="shared" si="109"/>
        <v>783.06960000000004</v>
      </c>
    </row>
    <row r="3507" spans="1:16" x14ac:dyDescent="0.25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108"/>
        <v>0.05</v>
      </c>
      <c r="P3507">
        <f t="shared" si="109"/>
        <v>190.49688</v>
      </c>
    </row>
    <row r="3508" spans="1:16" x14ac:dyDescent="0.25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108"/>
        <v>0.05</v>
      </c>
      <c r="P3508">
        <f t="shared" si="109"/>
        <v>8.9040000000000017</v>
      </c>
    </row>
    <row r="3509" spans="1:16" x14ac:dyDescent="0.25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108"/>
        <v>0.05</v>
      </c>
      <c r="P3509">
        <f t="shared" si="109"/>
        <v>223.58700000000002</v>
      </c>
    </row>
    <row r="3510" spans="1:16" x14ac:dyDescent="0.25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108"/>
        <v>0.05</v>
      </c>
      <c r="P3510">
        <f t="shared" si="109"/>
        <v>10.614239999999999</v>
      </c>
    </row>
    <row r="3511" spans="1:16" x14ac:dyDescent="0.25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108"/>
        <v>0.05</v>
      </c>
      <c r="P3511">
        <f t="shared" si="109"/>
        <v>7.9497599999999995</v>
      </c>
    </row>
    <row r="3512" spans="1:16" x14ac:dyDescent="0.25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108"/>
        <v>0.05</v>
      </c>
      <c r="P3512">
        <f t="shared" si="109"/>
        <v>542.346</v>
      </c>
    </row>
    <row r="3513" spans="1:16" x14ac:dyDescent="0.25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108"/>
        <v>0.05</v>
      </c>
      <c r="P3513">
        <f t="shared" si="109"/>
        <v>668.70300000000009</v>
      </c>
    </row>
    <row r="3514" spans="1:16" x14ac:dyDescent="0.25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108"/>
        <v>0.1</v>
      </c>
      <c r="P3514">
        <f t="shared" si="109"/>
        <v>1037.3616000000002</v>
      </c>
    </row>
    <row r="3515" spans="1:16" x14ac:dyDescent="0.25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108"/>
        <v>0.1</v>
      </c>
      <c r="P3515">
        <f t="shared" si="109"/>
        <v>13.431000000000003</v>
      </c>
    </row>
    <row r="3516" spans="1:16" x14ac:dyDescent="0.25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108"/>
        <v>0.1</v>
      </c>
      <c r="P3516">
        <f t="shared" si="109"/>
        <v>6.6528000000000009</v>
      </c>
    </row>
    <row r="3517" spans="1:16" x14ac:dyDescent="0.25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108"/>
        <v>0.05</v>
      </c>
      <c r="P3517">
        <f t="shared" si="109"/>
        <v>60.565049999999999</v>
      </c>
    </row>
    <row r="3518" spans="1:16" x14ac:dyDescent="0.25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108"/>
        <v>0.1</v>
      </c>
      <c r="P3518">
        <f t="shared" si="109"/>
        <v>23.304600000000001</v>
      </c>
    </row>
    <row r="3519" spans="1:16" x14ac:dyDescent="0.25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108"/>
        <v>0.1</v>
      </c>
      <c r="P3519">
        <f t="shared" si="109"/>
        <v>44.33616</v>
      </c>
    </row>
    <row r="3520" spans="1:16" x14ac:dyDescent="0.25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108"/>
        <v>0.1</v>
      </c>
      <c r="P3520">
        <f t="shared" si="109"/>
        <v>556.00951999999995</v>
      </c>
    </row>
    <row r="3521" spans="1:16" x14ac:dyDescent="0.25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108"/>
        <v>0.1</v>
      </c>
      <c r="P3521">
        <f t="shared" si="109"/>
        <v>1454.27205</v>
      </c>
    </row>
    <row r="3522" spans="1:16" x14ac:dyDescent="0.25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108"/>
        <v>0.05</v>
      </c>
      <c r="P3522">
        <f t="shared" si="109"/>
        <v>8.926260000000001</v>
      </c>
    </row>
    <row r="3523" spans="1:16" x14ac:dyDescent="0.25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110">IF(D3523="Same Day",20%,(IF(D3523="First Class",10%,(IF(D3523="Standard Class",5%,0%)))))</f>
        <v>0</v>
      </c>
      <c r="P3523">
        <f t="shared" ref="P3523:P3586" si="111">(K3523-N3523)*(1+O3523)</f>
        <v>20.634600000000002</v>
      </c>
    </row>
    <row r="3524" spans="1:16" x14ac:dyDescent="0.25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110"/>
        <v>0</v>
      </c>
      <c r="P3524">
        <f t="shared" si="111"/>
        <v>295.6062</v>
      </c>
    </row>
    <row r="3525" spans="1:16" x14ac:dyDescent="0.25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110"/>
        <v>0.05</v>
      </c>
      <c r="P3525">
        <f t="shared" si="111"/>
        <v>91.350000000000009</v>
      </c>
    </row>
    <row r="3526" spans="1:16" x14ac:dyDescent="0.25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110"/>
        <v>0.05</v>
      </c>
      <c r="P3526">
        <f t="shared" si="111"/>
        <v>638.64738</v>
      </c>
    </row>
    <row r="3527" spans="1:16" x14ac:dyDescent="0.25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110"/>
        <v>0</v>
      </c>
      <c r="P3527">
        <f t="shared" si="111"/>
        <v>341.98290000000003</v>
      </c>
    </row>
    <row r="3528" spans="1:16" x14ac:dyDescent="0.25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110"/>
        <v>0</v>
      </c>
      <c r="P3528">
        <f t="shared" si="111"/>
        <v>38.190599999999996</v>
      </c>
    </row>
    <row r="3529" spans="1:16" x14ac:dyDescent="0.25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110"/>
        <v>0</v>
      </c>
      <c r="P3529">
        <f t="shared" si="111"/>
        <v>23.836800000000004</v>
      </c>
    </row>
    <row r="3530" spans="1:16" x14ac:dyDescent="0.25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110"/>
        <v>0.05</v>
      </c>
      <c r="P3530">
        <f t="shared" si="111"/>
        <v>50.190000000000005</v>
      </c>
    </row>
    <row r="3531" spans="1:16" x14ac:dyDescent="0.25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110"/>
        <v>0.05</v>
      </c>
      <c r="P3531">
        <f t="shared" si="111"/>
        <v>80.085600000000014</v>
      </c>
    </row>
    <row r="3532" spans="1:16" x14ac:dyDescent="0.25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110"/>
        <v>0.05</v>
      </c>
      <c r="P3532">
        <f t="shared" si="111"/>
        <v>15.9537</v>
      </c>
    </row>
    <row r="3533" spans="1:16" x14ac:dyDescent="0.25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110"/>
        <v>0.2</v>
      </c>
      <c r="P3533">
        <f t="shared" si="111"/>
        <v>47.433599999999998</v>
      </c>
    </row>
    <row r="3534" spans="1:16" x14ac:dyDescent="0.25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110"/>
        <v>0.05</v>
      </c>
      <c r="P3534">
        <f t="shared" si="111"/>
        <v>200.31774000000001</v>
      </c>
    </row>
    <row r="3535" spans="1:16" x14ac:dyDescent="0.25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110"/>
        <v>0.05</v>
      </c>
      <c r="P3535">
        <f t="shared" si="111"/>
        <v>9.7809599999999985</v>
      </c>
    </row>
    <row r="3536" spans="1:16" x14ac:dyDescent="0.25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110"/>
        <v>0.05</v>
      </c>
      <c r="P3536">
        <f t="shared" si="111"/>
        <v>7.5626250000000006</v>
      </c>
    </row>
    <row r="3537" spans="1:16" x14ac:dyDescent="0.25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110"/>
        <v>0.05</v>
      </c>
      <c r="P3537">
        <f t="shared" si="111"/>
        <v>8.4186899999999998</v>
      </c>
    </row>
    <row r="3538" spans="1:16" x14ac:dyDescent="0.25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110"/>
        <v>0</v>
      </c>
      <c r="P3538">
        <f t="shared" si="111"/>
        <v>40.332599999999999</v>
      </c>
    </row>
    <row r="3539" spans="1:16" x14ac:dyDescent="0.25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110"/>
        <v>0.2</v>
      </c>
      <c r="P3539">
        <f t="shared" si="111"/>
        <v>81.917999999999992</v>
      </c>
    </row>
    <row r="3540" spans="1:16" x14ac:dyDescent="0.25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110"/>
        <v>0.2</v>
      </c>
      <c r="P3540">
        <f t="shared" si="111"/>
        <v>5.8967999999999998</v>
      </c>
    </row>
    <row r="3541" spans="1:16" x14ac:dyDescent="0.25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110"/>
        <v>0.2</v>
      </c>
      <c r="P3541">
        <f t="shared" si="111"/>
        <v>13.381199999999998</v>
      </c>
    </row>
    <row r="3542" spans="1:16" x14ac:dyDescent="0.25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110"/>
        <v>0.2</v>
      </c>
      <c r="P3542">
        <f t="shared" si="111"/>
        <v>28.304639999999999</v>
      </c>
    </row>
    <row r="3543" spans="1:16" x14ac:dyDescent="0.25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110"/>
        <v>0.1</v>
      </c>
      <c r="P3543">
        <f t="shared" si="111"/>
        <v>4.1210400000000007</v>
      </c>
    </row>
    <row r="3544" spans="1:16" x14ac:dyDescent="0.25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110"/>
        <v>0.1</v>
      </c>
      <c r="P3544">
        <f t="shared" si="111"/>
        <v>117.117</v>
      </c>
    </row>
    <row r="3545" spans="1:16" x14ac:dyDescent="0.25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110"/>
        <v>0.1</v>
      </c>
      <c r="P3545">
        <f t="shared" si="111"/>
        <v>2.5350600000000005</v>
      </c>
    </row>
    <row r="3546" spans="1:16" x14ac:dyDescent="0.25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110"/>
        <v>0</v>
      </c>
      <c r="P3546">
        <f t="shared" si="111"/>
        <v>18.278400000000001</v>
      </c>
    </row>
    <row r="3547" spans="1:16" x14ac:dyDescent="0.25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110"/>
        <v>0</v>
      </c>
      <c r="P3547">
        <f t="shared" si="111"/>
        <v>104.05759999999999</v>
      </c>
    </row>
    <row r="3548" spans="1:16" x14ac:dyDescent="0.25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110"/>
        <v>0.1</v>
      </c>
      <c r="P3548">
        <f t="shared" si="111"/>
        <v>111.91488000000001</v>
      </c>
    </row>
    <row r="3549" spans="1:16" x14ac:dyDescent="0.25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110"/>
        <v>0.1</v>
      </c>
      <c r="P3549">
        <f t="shared" si="111"/>
        <v>26.996200000000005</v>
      </c>
    </row>
    <row r="3550" spans="1:16" x14ac:dyDescent="0.25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110"/>
        <v>0.1</v>
      </c>
      <c r="P3550">
        <f t="shared" si="111"/>
        <v>27.253819999999997</v>
      </c>
    </row>
    <row r="3551" spans="1:16" x14ac:dyDescent="0.25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110"/>
        <v>0.1</v>
      </c>
      <c r="P3551">
        <f t="shared" si="111"/>
        <v>17.16</v>
      </c>
    </row>
    <row r="3552" spans="1:16" x14ac:dyDescent="0.25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110"/>
        <v>0</v>
      </c>
      <c r="P3552">
        <f t="shared" si="111"/>
        <v>29.5932</v>
      </c>
    </row>
    <row r="3553" spans="1:16" x14ac:dyDescent="0.25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110"/>
        <v>0</v>
      </c>
      <c r="P3553">
        <f t="shared" si="111"/>
        <v>880.29240000000004</v>
      </c>
    </row>
    <row r="3554" spans="1:16" x14ac:dyDescent="0.25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110"/>
        <v>0</v>
      </c>
      <c r="P3554">
        <f t="shared" si="111"/>
        <v>751.7808</v>
      </c>
    </row>
    <row r="3555" spans="1:16" x14ac:dyDescent="0.25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110"/>
        <v>0</v>
      </c>
      <c r="P3555">
        <f t="shared" si="111"/>
        <v>13.456800000000001</v>
      </c>
    </row>
    <row r="3556" spans="1:16" x14ac:dyDescent="0.25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110"/>
        <v>0</v>
      </c>
      <c r="P3556">
        <f t="shared" si="111"/>
        <v>244.49599999999998</v>
      </c>
    </row>
    <row r="3557" spans="1:16" x14ac:dyDescent="0.25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110"/>
        <v>0</v>
      </c>
      <c r="P3557">
        <f t="shared" si="111"/>
        <v>566.95499999999993</v>
      </c>
    </row>
    <row r="3558" spans="1:16" x14ac:dyDescent="0.25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110"/>
        <v>0.05</v>
      </c>
      <c r="P3558">
        <f t="shared" si="111"/>
        <v>24.766560000000002</v>
      </c>
    </row>
    <row r="3559" spans="1:16" x14ac:dyDescent="0.25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110"/>
        <v>0.05</v>
      </c>
      <c r="P3559">
        <f t="shared" si="111"/>
        <v>6.7794300000000005</v>
      </c>
    </row>
    <row r="3560" spans="1:16" x14ac:dyDescent="0.25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110"/>
        <v>0.05</v>
      </c>
      <c r="P3560">
        <f t="shared" si="111"/>
        <v>14.873040000000001</v>
      </c>
    </row>
    <row r="3561" spans="1:16" x14ac:dyDescent="0.25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110"/>
        <v>0.05</v>
      </c>
      <c r="P3561">
        <f t="shared" si="111"/>
        <v>309.3993000000001</v>
      </c>
    </row>
    <row r="3562" spans="1:16" x14ac:dyDescent="0.25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110"/>
        <v>0</v>
      </c>
      <c r="P3562">
        <f t="shared" si="111"/>
        <v>7.6368</v>
      </c>
    </row>
    <row r="3563" spans="1:16" x14ac:dyDescent="0.25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110"/>
        <v>0</v>
      </c>
      <c r="P3563">
        <f t="shared" si="111"/>
        <v>46.007999999999996</v>
      </c>
    </row>
    <row r="3564" spans="1:16" x14ac:dyDescent="0.25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110"/>
        <v>0</v>
      </c>
      <c r="P3564">
        <f t="shared" si="111"/>
        <v>7.4256000000000002</v>
      </c>
    </row>
    <row r="3565" spans="1:16" x14ac:dyDescent="0.25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110"/>
        <v>0</v>
      </c>
      <c r="P3565">
        <f t="shared" si="111"/>
        <v>7.7759999999999998</v>
      </c>
    </row>
    <row r="3566" spans="1:16" x14ac:dyDescent="0.25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110"/>
        <v>0.1</v>
      </c>
      <c r="P3566">
        <f t="shared" si="111"/>
        <v>7.4131200000000019</v>
      </c>
    </row>
    <row r="3567" spans="1:16" x14ac:dyDescent="0.25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110"/>
        <v>0.1</v>
      </c>
      <c r="P3567">
        <f t="shared" si="111"/>
        <v>4.2688800000000002</v>
      </c>
    </row>
    <row r="3568" spans="1:16" x14ac:dyDescent="0.25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110"/>
        <v>0.05</v>
      </c>
      <c r="P3568">
        <f t="shared" si="111"/>
        <v>861.55524000000014</v>
      </c>
    </row>
    <row r="3569" spans="1:16" x14ac:dyDescent="0.25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110"/>
        <v>0</v>
      </c>
      <c r="P3569">
        <f t="shared" si="111"/>
        <v>27.014399999999998</v>
      </c>
    </row>
    <row r="3570" spans="1:16" x14ac:dyDescent="0.25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110"/>
        <v>0.2</v>
      </c>
      <c r="P3570">
        <f t="shared" si="111"/>
        <v>40.30655999999999</v>
      </c>
    </row>
    <row r="3571" spans="1:16" x14ac:dyDescent="0.25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110"/>
        <v>0.2</v>
      </c>
      <c r="P3571">
        <f t="shared" si="111"/>
        <v>2622.7439999999997</v>
      </c>
    </row>
    <row r="3572" spans="1:16" x14ac:dyDescent="0.25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110"/>
        <v>0.2</v>
      </c>
      <c r="P3572">
        <f t="shared" si="111"/>
        <v>1134.2015999999999</v>
      </c>
    </row>
    <row r="3573" spans="1:16" x14ac:dyDescent="0.25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110"/>
        <v>0.2</v>
      </c>
      <c r="P3573">
        <f t="shared" si="111"/>
        <v>6.3536400000000004</v>
      </c>
    </row>
    <row r="3574" spans="1:16" x14ac:dyDescent="0.25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110"/>
        <v>0.05</v>
      </c>
      <c r="P3574">
        <f t="shared" si="111"/>
        <v>3.5380800000000003</v>
      </c>
    </row>
    <row r="3575" spans="1:16" x14ac:dyDescent="0.25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110"/>
        <v>0.05</v>
      </c>
      <c r="P3575">
        <f t="shared" si="111"/>
        <v>6.4999199999999995</v>
      </c>
    </row>
    <row r="3576" spans="1:16" x14ac:dyDescent="0.25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110"/>
        <v>0.05</v>
      </c>
      <c r="P3576">
        <f t="shared" si="111"/>
        <v>82.53</v>
      </c>
    </row>
    <row r="3577" spans="1:16" x14ac:dyDescent="0.25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110"/>
        <v>0.05</v>
      </c>
      <c r="P3577">
        <f t="shared" si="111"/>
        <v>10.083780000000001</v>
      </c>
    </row>
    <row r="3578" spans="1:16" x14ac:dyDescent="0.25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110"/>
        <v>0.05</v>
      </c>
      <c r="P3578">
        <f t="shared" si="111"/>
        <v>3.3906599999999996</v>
      </c>
    </row>
    <row r="3579" spans="1:16" x14ac:dyDescent="0.25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110"/>
        <v>0.05</v>
      </c>
      <c r="P3579">
        <f t="shared" si="111"/>
        <v>2.5329150000000005</v>
      </c>
    </row>
    <row r="3580" spans="1:16" x14ac:dyDescent="0.25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110"/>
        <v>0.05</v>
      </c>
      <c r="P3580">
        <f t="shared" si="111"/>
        <v>7.9531200000000002</v>
      </c>
    </row>
    <row r="3581" spans="1:16" x14ac:dyDescent="0.25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110"/>
        <v>0.05</v>
      </c>
      <c r="P3581">
        <f t="shared" si="111"/>
        <v>35.075250000000004</v>
      </c>
    </row>
    <row r="3582" spans="1:16" x14ac:dyDescent="0.25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110"/>
        <v>0.05</v>
      </c>
      <c r="P3582">
        <f t="shared" si="111"/>
        <v>2143.3305599999999</v>
      </c>
    </row>
    <row r="3583" spans="1:16" x14ac:dyDescent="0.25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110"/>
        <v>0.05</v>
      </c>
      <c r="P3583">
        <f t="shared" si="111"/>
        <v>57.248099999999994</v>
      </c>
    </row>
    <row r="3584" spans="1:16" x14ac:dyDescent="0.25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110"/>
        <v>0.05</v>
      </c>
      <c r="P3584">
        <f t="shared" si="111"/>
        <v>2.4979499999999999</v>
      </c>
    </row>
    <row r="3585" spans="1:16" x14ac:dyDescent="0.25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110"/>
        <v>0.05</v>
      </c>
      <c r="P3585">
        <f t="shared" si="111"/>
        <v>631.54350000000011</v>
      </c>
    </row>
    <row r="3586" spans="1:16" x14ac:dyDescent="0.25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110"/>
        <v>0.05</v>
      </c>
      <c r="P3586">
        <f t="shared" si="111"/>
        <v>167.29313999999999</v>
      </c>
    </row>
    <row r="3587" spans="1:16" x14ac:dyDescent="0.25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112">IF(D3587="Same Day",20%,(IF(D3587="First Class",10%,(IF(D3587="Standard Class",5%,0%)))))</f>
        <v>0.05</v>
      </c>
      <c r="P3587">
        <f t="shared" ref="P3587:P3650" si="113">(K3587-N3587)*(1+O3587)</f>
        <v>1.47987</v>
      </c>
    </row>
    <row r="3588" spans="1:16" x14ac:dyDescent="0.25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112"/>
        <v>0.05</v>
      </c>
      <c r="P3588">
        <f t="shared" si="113"/>
        <v>4.5057600000000004</v>
      </c>
    </row>
    <row r="3589" spans="1:16" x14ac:dyDescent="0.25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112"/>
        <v>0.05</v>
      </c>
      <c r="P3589">
        <f t="shared" si="113"/>
        <v>1494.284085</v>
      </c>
    </row>
    <row r="3590" spans="1:16" x14ac:dyDescent="0.25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112"/>
        <v>0.1</v>
      </c>
      <c r="P3590">
        <f t="shared" si="113"/>
        <v>1795.53836</v>
      </c>
    </row>
    <row r="3591" spans="1:16" x14ac:dyDescent="0.25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112"/>
        <v>0.05</v>
      </c>
      <c r="P3591">
        <f t="shared" si="113"/>
        <v>1.5422399999999998</v>
      </c>
    </row>
    <row r="3592" spans="1:16" x14ac:dyDescent="0.25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112"/>
        <v>0.05</v>
      </c>
      <c r="P3592">
        <f t="shared" si="113"/>
        <v>1121.9569200000001</v>
      </c>
    </row>
    <row r="3593" spans="1:16" x14ac:dyDescent="0.25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112"/>
        <v>0</v>
      </c>
      <c r="P3593">
        <f t="shared" si="113"/>
        <v>2.5549999999999997</v>
      </c>
    </row>
    <row r="3594" spans="1:16" x14ac:dyDescent="0.25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112"/>
        <v>0</v>
      </c>
      <c r="P3594">
        <f t="shared" si="113"/>
        <v>344.23320000000001</v>
      </c>
    </row>
    <row r="3595" spans="1:16" x14ac:dyDescent="0.25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112"/>
        <v>0.05</v>
      </c>
      <c r="P3595">
        <f t="shared" si="113"/>
        <v>42.388920000000006</v>
      </c>
    </row>
    <row r="3596" spans="1:16" x14ac:dyDescent="0.25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112"/>
        <v>0.05</v>
      </c>
      <c r="P3596">
        <f t="shared" si="113"/>
        <v>35.456400000000002</v>
      </c>
    </row>
    <row r="3597" spans="1:16" x14ac:dyDescent="0.25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112"/>
        <v>0.05</v>
      </c>
      <c r="P3597">
        <f t="shared" si="113"/>
        <v>2.30748</v>
      </c>
    </row>
    <row r="3598" spans="1:16" x14ac:dyDescent="0.25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112"/>
        <v>0</v>
      </c>
      <c r="P3598">
        <f t="shared" si="113"/>
        <v>10.108799999999999</v>
      </c>
    </row>
    <row r="3599" spans="1:16" x14ac:dyDescent="0.25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112"/>
        <v>0</v>
      </c>
      <c r="P3599">
        <f t="shared" si="113"/>
        <v>69.556799999999996</v>
      </c>
    </row>
    <row r="3600" spans="1:16" x14ac:dyDescent="0.25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112"/>
        <v>0</v>
      </c>
      <c r="P3600">
        <f t="shared" si="113"/>
        <v>12.448800000000002</v>
      </c>
    </row>
    <row r="3601" spans="1:16" x14ac:dyDescent="0.25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112"/>
        <v>0</v>
      </c>
      <c r="P3601">
        <f t="shared" si="113"/>
        <v>167.13639999999998</v>
      </c>
    </row>
    <row r="3602" spans="1:16" x14ac:dyDescent="0.25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112"/>
        <v>0.05</v>
      </c>
      <c r="P3602">
        <f t="shared" si="113"/>
        <v>385.49574000000001</v>
      </c>
    </row>
    <row r="3603" spans="1:16" x14ac:dyDescent="0.25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112"/>
        <v>0.05</v>
      </c>
      <c r="P3603">
        <f t="shared" si="113"/>
        <v>8.9859000000000009</v>
      </c>
    </row>
    <row r="3604" spans="1:16" x14ac:dyDescent="0.25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112"/>
        <v>0.05</v>
      </c>
      <c r="P3604">
        <f t="shared" si="113"/>
        <v>789.51599999999996</v>
      </c>
    </row>
    <row r="3605" spans="1:16" x14ac:dyDescent="0.25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112"/>
        <v>0.05</v>
      </c>
      <c r="P3605">
        <f t="shared" si="113"/>
        <v>151.46039999999999</v>
      </c>
    </row>
    <row r="3606" spans="1:16" x14ac:dyDescent="0.25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112"/>
        <v>0.05</v>
      </c>
      <c r="P3606">
        <f t="shared" si="113"/>
        <v>17.435880000000004</v>
      </c>
    </row>
    <row r="3607" spans="1:16" x14ac:dyDescent="0.25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112"/>
        <v>0.05</v>
      </c>
      <c r="P3607">
        <f t="shared" si="113"/>
        <v>63.700560000000003</v>
      </c>
    </row>
    <row r="3608" spans="1:16" x14ac:dyDescent="0.25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112"/>
        <v>0</v>
      </c>
      <c r="P3608">
        <f t="shared" si="113"/>
        <v>15.8436</v>
      </c>
    </row>
    <row r="3609" spans="1:16" x14ac:dyDescent="0.25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112"/>
        <v>0</v>
      </c>
      <c r="P3609">
        <f t="shared" si="113"/>
        <v>92.378999999999991</v>
      </c>
    </row>
    <row r="3610" spans="1:16" x14ac:dyDescent="0.25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112"/>
        <v>0.05</v>
      </c>
      <c r="P3610">
        <f t="shared" si="113"/>
        <v>4.6267199999999997</v>
      </c>
    </row>
    <row r="3611" spans="1:16" x14ac:dyDescent="0.25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112"/>
        <v>0.05</v>
      </c>
      <c r="P3611">
        <f t="shared" si="113"/>
        <v>26.316990000000001</v>
      </c>
    </row>
    <row r="3612" spans="1:16" x14ac:dyDescent="0.25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112"/>
        <v>0.05</v>
      </c>
      <c r="P3612">
        <f t="shared" si="113"/>
        <v>226.06626</v>
      </c>
    </row>
    <row r="3613" spans="1:16" x14ac:dyDescent="0.25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112"/>
        <v>0</v>
      </c>
      <c r="P3613">
        <f t="shared" si="113"/>
        <v>41.621399999999994</v>
      </c>
    </row>
    <row r="3614" spans="1:16" x14ac:dyDescent="0.25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112"/>
        <v>0.05</v>
      </c>
      <c r="P3614">
        <f t="shared" si="113"/>
        <v>11.441640000000001</v>
      </c>
    </row>
    <row r="3615" spans="1:16" x14ac:dyDescent="0.25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112"/>
        <v>0.05</v>
      </c>
      <c r="P3615">
        <f t="shared" si="113"/>
        <v>27.519029999999997</v>
      </c>
    </row>
    <row r="3616" spans="1:16" x14ac:dyDescent="0.25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112"/>
        <v>0.1</v>
      </c>
      <c r="P3616">
        <f t="shared" si="113"/>
        <v>868.92036000000007</v>
      </c>
    </row>
    <row r="3617" spans="1:16" x14ac:dyDescent="0.25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112"/>
        <v>0.1</v>
      </c>
      <c r="P3617">
        <f t="shared" si="113"/>
        <v>25.341359999999998</v>
      </c>
    </row>
    <row r="3618" spans="1:16" x14ac:dyDescent="0.25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112"/>
        <v>0.05</v>
      </c>
      <c r="P3618">
        <f t="shared" si="113"/>
        <v>17.724525</v>
      </c>
    </row>
    <row r="3619" spans="1:16" x14ac:dyDescent="0.25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112"/>
        <v>0.05</v>
      </c>
      <c r="P3619">
        <f t="shared" si="113"/>
        <v>352.26344999999998</v>
      </c>
    </row>
    <row r="3620" spans="1:16" x14ac:dyDescent="0.25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112"/>
        <v>0.05</v>
      </c>
      <c r="P3620">
        <f t="shared" si="113"/>
        <v>4.0136250000000002</v>
      </c>
    </row>
    <row r="3621" spans="1:16" x14ac:dyDescent="0.25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112"/>
        <v>0.05</v>
      </c>
      <c r="P3621">
        <f t="shared" si="113"/>
        <v>160.11975000000001</v>
      </c>
    </row>
    <row r="3622" spans="1:16" x14ac:dyDescent="0.25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112"/>
        <v>0.05</v>
      </c>
      <c r="P3622">
        <f t="shared" si="113"/>
        <v>37.998135000000005</v>
      </c>
    </row>
    <row r="3623" spans="1:16" x14ac:dyDescent="0.25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112"/>
        <v>0.05</v>
      </c>
      <c r="P3623">
        <f t="shared" si="113"/>
        <v>61.258680000000005</v>
      </c>
    </row>
    <row r="3624" spans="1:16" x14ac:dyDescent="0.25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112"/>
        <v>0.05</v>
      </c>
      <c r="P3624">
        <f t="shared" si="113"/>
        <v>94.197600000000008</v>
      </c>
    </row>
    <row r="3625" spans="1:16" x14ac:dyDescent="0.25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112"/>
        <v>0.05</v>
      </c>
      <c r="P3625">
        <f t="shared" si="113"/>
        <v>3.9093600000000004</v>
      </c>
    </row>
    <row r="3626" spans="1:16" x14ac:dyDescent="0.25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112"/>
        <v>0</v>
      </c>
      <c r="P3626">
        <f t="shared" si="113"/>
        <v>638.82000000000005</v>
      </c>
    </row>
    <row r="3627" spans="1:16" x14ac:dyDescent="0.25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112"/>
        <v>0</v>
      </c>
      <c r="P3627">
        <f t="shared" si="113"/>
        <v>2.4992000000000001</v>
      </c>
    </row>
    <row r="3628" spans="1:16" x14ac:dyDescent="0.25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112"/>
        <v>0</v>
      </c>
      <c r="P3628">
        <f t="shared" si="113"/>
        <v>4.1850000000000005</v>
      </c>
    </row>
    <row r="3629" spans="1:16" x14ac:dyDescent="0.25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112"/>
        <v>0</v>
      </c>
      <c r="P3629">
        <f t="shared" si="113"/>
        <v>25.423999999999999</v>
      </c>
    </row>
    <row r="3630" spans="1:16" x14ac:dyDescent="0.25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112"/>
        <v>0.05</v>
      </c>
      <c r="P3630">
        <f t="shared" si="113"/>
        <v>1487.5995750000002</v>
      </c>
    </row>
    <row r="3631" spans="1:16" x14ac:dyDescent="0.25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112"/>
        <v>0.05</v>
      </c>
      <c r="P3631">
        <f t="shared" si="113"/>
        <v>44.594549999999998</v>
      </c>
    </row>
    <row r="3632" spans="1:16" x14ac:dyDescent="0.25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112"/>
        <v>0.05</v>
      </c>
      <c r="P3632">
        <f t="shared" si="113"/>
        <v>198.61610999999999</v>
      </c>
    </row>
    <row r="3633" spans="1:16" x14ac:dyDescent="0.25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112"/>
        <v>0</v>
      </c>
      <c r="P3633">
        <f t="shared" si="113"/>
        <v>50.054400000000001</v>
      </c>
    </row>
    <row r="3634" spans="1:16" x14ac:dyDescent="0.25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112"/>
        <v>0</v>
      </c>
      <c r="P3634">
        <f t="shared" si="113"/>
        <v>717.63360000000011</v>
      </c>
    </row>
    <row r="3635" spans="1:16" x14ac:dyDescent="0.25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112"/>
        <v>0.05</v>
      </c>
      <c r="P3635">
        <f t="shared" si="113"/>
        <v>6.1689599999999993</v>
      </c>
    </row>
    <row r="3636" spans="1:16" x14ac:dyDescent="0.25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112"/>
        <v>0.05</v>
      </c>
      <c r="P3636">
        <f t="shared" si="113"/>
        <v>54.335610000000003</v>
      </c>
    </row>
    <row r="3637" spans="1:16" x14ac:dyDescent="0.25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112"/>
        <v>0.05</v>
      </c>
      <c r="P3637">
        <f t="shared" si="113"/>
        <v>59.95458</v>
      </c>
    </row>
    <row r="3638" spans="1:16" x14ac:dyDescent="0.25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112"/>
        <v>0.05</v>
      </c>
      <c r="P3638">
        <f t="shared" si="113"/>
        <v>15.476265000000001</v>
      </c>
    </row>
    <row r="3639" spans="1:16" x14ac:dyDescent="0.25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112"/>
        <v>0.05</v>
      </c>
      <c r="P3639">
        <f t="shared" si="113"/>
        <v>320.8569</v>
      </c>
    </row>
    <row r="3640" spans="1:16" x14ac:dyDescent="0.25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112"/>
        <v>0.05</v>
      </c>
      <c r="P3640">
        <f t="shared" si="113"/>
        <v>124.56192000000001</v>
      </c>
    </row>
    <row r="3641" spans="1:16" x14ac:dyDescent="0.25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112"/>
        <v>0.05</v>
      </c>
      <c r="P3641">
        <f t="shared" si="113"/>
        <v>3.0951900000000001</v>
      </c>
    </row>
    <row r="3642" spans="1:16" x14ac:dyDescent="0.25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112"/>
        <v>0.05</v>
      </c>
      <c r="P3642">
        <f t="shared" si="113"/>
        <v>218.39422500000001</v>
      </c>
    </row>
    <row r="3643" spans="1:16" x14ac:dyDescent="0.25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112"/>
        <v>0.05</v>
      </c>
      <c r="P3643">
        <f t="shared" si="113"/>
        <v>122.30400000000002</v>
      </c>
    </row>
    <row r="3644" spans="1:16" x14ac:dyDescent="0.25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112"/>
        <v>0</v>
      </c>
      <c r="P3644">
        <f t="shared" si="113"/>
        <v>335.48899999999998</v>
      </c>
    </row>
    <row r="3645" spans="1:16" x14ac:dyDescent="0.25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112"/>
        <v>0</v>
      </c>
      <c r="P3645">
        <f t="shared" si="113"/>
        <v>35.001999999999995</v>
      </c>
    </row>
    <row r="3646" spans="1:16" x14ac:dyDescent="0.25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112"/>
        <v>0</v>
      </c>
      <c r="P3646">
        <f t="shared" si="113"/>
        <v>2.9735999999999998</v>
      </c>
    </row>
    <row r="3647" spans="1:16" x14ac:dyDescent="0.25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112"/>
        <v>0</v>
      </c>
      <c r="P3647">
        <f t="shared" si="113"/>
        <v>104.706</v>
      </c>
    </row>
    <row r="3648" spans="1:16" x14ac:dyDescent="0.25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112"/>
        <v>0</v>
      </c>
      <c r="P3648">
        <f t="shared" si="113"/>
        <v>3.3048000000000006</v>
      </c>
    </row>
    <row r="3649" spans="1:16" x14ac:dyDescent="0.25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112"/>
        <v>0</v>
      </c>
      <c r="P3649">
        <f t="shared" si="113"/>
        <v>11.0192</v>
      </c>
    </row>
    <row r="3650" spans="1:16" x14ac:dyDescent="0.25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112"/>
        <v>0.05</v>
      </c>
      <c r="P3650">
        <f t="shared" si="113"/>
        <v>5.2586100000000009</v>
      </c>
    </row>
    <row r="3651" spans="1:16" x14ac:dyDescent="0.25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114">IF(D3651="Same Day",20%,(IF(D3651="First Class",10%,(IF(D3651="Standard Class",5%,0%)))))</f>
        <v>0.05</v>
      </c>
      <c r="P3651">
        <f t="shared" ref="P3651:P3714" si="115">(K3651-N3651)*(1+O3651)</f>
        <v>38.331720000000004</v>
      </c>
    </row>
    <row r="3652" spans="1:16" x14ac:dyDescent="0.25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114"/>
        <v>0</v>
      </c>
      <c r="P3652">
        <f t="shared" si="115"/>
        <v>62.927999999999997</v>
      </c>
    </row>
    <row r="3653" spans="1:16" x14ac:dyDescent="0.25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114"/>
        <v>0</v>
      </c>
      <c r="P3653">
        <f t="shared" si="115"/>
        <v>22.208000000000002</v>
      </c>
    </row>
    <row r="3654" spans="1:16" x14ac:dyDescent="0.25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114"/>
        <v>0</v>
      </c>
      <c r="P3654">
        <f t="shared" si="115"/>
        <v>18.208799999999997</v>
      </c>
    </row>
    <row r="3655" spans="1:16" x14ac:dyDescent="0.25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114"/>
        <v>0</v>
      </c>
      <c r="P3655">
        <f t="shared" si="115"/>
        <v>7.9181999999999997</v>
      </c>
    </row>
    <row r="3656" spans="1:16" x14ac:dyDescent="0.25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114"/>
        <v>0.05</v>
      </c>
      <c r="P3656">
        <f t="shared" si="115"/>
        <v>496.29321000000004</v>
      </c>
    </row>
    <row r="3657" spans="1:16" x14ac:dyDescent="0.25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114"/>
        <v>0.05</v>
      </c>
      <c r="P3657">
        <f t="shared" si="115"/>
        <v>141.60509999999999</v>
      </c>
    </row>
    <row r="3658" spans="1:16" x14ac:dyDescent="0.25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114"/>
        <v>0.05</v>
      </c>
      <c r="P3658">
        <f t="shared" si="115"/>
        <v>7.7600250000000006</v>
      </c>
    </row>
    <row r="3659" spans="1:16" x14ac:dyDescent="0.25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114"/>
        <v>0.05</v>
      </c>
      <c r="P3659">
        <f t="shared" si="115"/>
        <v>6.0435900000000009</v>
      </c>
    </row>
    <row r="3660" spans="1:16" x14ac:dyDescent="0.25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114"/>
        <v>0.05</v>
      </c>
      <c r="P3660">
        <f t="shared" si="115"/>
        <v>28.371000000000002</v>
      </c>
    </row>
    <row r="3661" spans="1:16" x14ac:dyDescent="0.25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114"/>
        <v>0.05</v>
      </c>
      <c r="P3661">
        <f t="shared" si="115"/>
        <v>5.2145100000000006</v>
      </c>
    </row>
    <row r="3662" spans="1:16" x14ac:dyDescent="0.25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114"/>
        <v>0.05</v>
      </c>
      <c r="P3662">
        <f t="shared" si="115"/>
        <v>31.053749999999997</v>
      </c>
    </row>
    <row r="3663" spans="1:16" x14ac:dyDescent="0.25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114"/>
        <v>0</v>
      </c>
      <c r="P3663">
        <f t="shared" si="115"/>
        <v>283.47750000000002</v>
      </c>
    </row>
    <row r="3664" spans="1:16" x14ac:dyDescent="0.25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114"/>
        <v>0.05</v>
      </c>
      <c r="P3664">
        <f t="shared" si="115"/>
        <v>173.98079999999999</v>
      </c>
    </row>
    <row r="3665" spans="1:16" x14ac:dyDescent="0.25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114"/>
        <v>0.05</v>
      </c>
      <c r="P3665">
        <f t="shared" si="115"/>
        <v>13.667639999999999</v>
      </c>
    </row>
    <row r="3666" spans="1:16" x14ac:dyDescent="0.25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114"/>
        <v>0.05</v>
      </c>
      <c r="P3666">
        <f t="shared" si="115"/>
        <v>19.765620000000006</v>
      </c>
    </row>
    <row r="3667" spans="1:16" x14ac:dyDescent="0.25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114"/>
        <v>0.05</v>
      </c>
      <c r="P3667">
        <f t="shared" si="115"/>
        <v>11.523960000000001</v>
      </c>
    </row>
    <row r="3668" spans="1:16" x14ac:dyDescent="0.25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114"/>
        <v>0.05</v>
      </c>
      <c r="P3668">
        <f t="shared" si="115"/>
        <v>34.571249999999999</v>
      </c>
    </row>
    <row r="3669" spans="1:16" x14ac:dyDescent="0.25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114"/>
        <v>0.05</v>
      </c>
      <c r="P3669">
        <f t="shared" si="115"/>
        <v>17.306625000000004</v>
      </c>
    </row>
    <row r="3670" spans="1:16" x14ac:dyDescent="0.25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114"/>
        <v>0.05</v>
      </c>
      <c r="P3670">
        <f t="shared" si="115"/>
        <v>128.21129999999999</v>
      </c>
    </row>
    <row r="3671" spans="1:16" x14ac:dyDescent="0.25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114"/>
        <v>0.05</v>
      </c>
      <c r="P3671">
        <f t="shared" si="115"/>
        <v>8.1647999999999996</v>
      </c>
    </row>
    <row r="3672" spans="1:16" x14ac:dyDescent="0.25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114"/>
        <v>0.05</v>
      </c>
      <c r="P3672">
        <f t="shared" si="115"/>
        <v>7.0761600000000007</v>
      </c>
    </row>
    <row r="3673" spans="1:16" x14ac:dyDescent="0.25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114"/>
        <v>0.05</v>
      </c>
      <c r="P3673">
        <f t="shared" si="115"/>
        <v>37.948680000000003</v>
      </c>
    </row>
    <row r="3674" spans="1:16" x14ac:dyDescent="0.25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114"/>
        <v>0.05</v>
      </c>
      <c r="P3674">
        <f t="shared" si="115"/>
        <v>5.9386950000000001</v>
      </c>
    </row>
    <row r="3675" spans="1:16" x14ac:dyDescent="0.25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114"/>
        <v>0.05</v>
      </c>
      <c r="P3675">
        <f t="shared" si="115"/>
        <v>233.12520000000001</v>
      </c>
    </row>
    <row r="3676" spans="1:16" x14ac:dyDescent="0.25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114"/>
        <v>0.05</v>
      </c>
      <c r="P3676">
        <f t="shared" si="115"/>
        <v>166.22046000000003</v>
      </c>
    </row>
    <row r="3677" spans="1:16" x14ac:dyDescent="0.25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114"/>
        <v>0.05</v>
      </c>
      <c r="P3677">
        <f t="shared" si="115"/>
        <v>33.356609999999996</v>
      </c>
    </row>
    <row r="3678" spans="1:16" x14ac:dyDescent="0.25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114"/>
        <v>0.05</v>
      </c>
      <c r="P3678">
        <f t="shared" si="115"/>
        <v>31.277610000000006</v>
      </c>
    </row>
    <row r="3679" spans="1:16" x14ac:dyDescent="0.25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114"/>
        <v>0.05</v>
      </c>
      <c r="P3679">
        <f t="shared" si="115"/>
        <v>11.2812</v>
      </c>
    </row>
    <row r="3680" spans="1:16" x14ac:dyDescent="0.25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114"/>
        <v>0.05</v>
      </c>
      <c r="P3680">
        <f t="shared" si="115"/>
        <v>268.52017500000005</v>
      </c>
    </row>
    <row r="3681" spans="1:16" x14ac:dyDescent="0.25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114"/>
        <v>0.05</v>
      </c>
      <c r="P3681">
        <f t="shared" si="115"/>
        <v>170.04162000000002</v>
      </c>
    </row>
    <row r="3682" spans="1:16" x14ac:dyDescent="0.25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114"/>
        <v>0.05</v>
      </c>
      <c r="P3682">
        <f t="shared" si="115"/>
        <v>7.0251300000000008</v>
      </c>
    </row>
    <row r="3683" spans="1:16" x14ac:dyDescent="0.25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114"/>
        <v>0.05</v>
      </c>
      <c r="P3683">
        <f t="shared" si="115"/>
        <v>44.147250000000007</v>
      </c>
    </row>
    <row r="3684" spans="1:16" x14ac:dyDescent="0.25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114"/>
        <v>0.05</v>
      </c>
      <c r="P3684">
        <f t="shared" si="115"/>
        <v>49.163520000000005</v>
      </c>
    </row>
    <row r="3685" spans="1:16" x14ac:dyDescent="0.25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114"/>
        <v>0.05</v>
      </c>
      <c r="P3685">
        <f t="shared" si="115"/>
        <v>86.955120000000022</v>
      </c>
    </row>
    <row r="3686" spans="1:16" x14ac:dyDescent="0.25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114"/>
        <v>0.05</v>
      </c>
      <c r="P3686">
        <f t="shared" si="115"/>
        <v>23.390640000000001</v>
      </c>
    </row>
    <row r="3687" spans="1:16" x14ac:dyDescent="0.25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114"/>
        <v>0.05</v>
      </c>
      <c r="P3687">
        <f t="shared" si="115"/>
        <v>73.215554999999995</v>
      </c>
    </row>
    <row r="3688" spans="1:16" x14ac:dyDescent="0.25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114"/>
        <v>0.05</v>
      </c>
      <c r="P3688">
        <f t="shared" si="115"/>
        <v>6.9224400000000008</v>
      </c>
    </row>
    <row r="3689" spans="1:16" x14ac:dyDescent="0.25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114"/>
        <v>0.05</v>
      </c>
      <c r="P3689">
        <f t="shared" si="115"/>
        <v>5.1859500000000001</v>
      </c>
    </row>
    <row r="3690" spans="1:16" x14ac:dyDescent="0.25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114"/>
        <v>0</v>
      </c>
      <c r="P3690">
        <f t="shared" si="115"/>
        <v>17.423999999999999</v>
      </c>
    </row>
    <row r="3691" spans="1:16" x14ac:dyDescent="0.25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114"/>
        <v>0</v>
      </c>
      <c r="P3691">
        <f t="shared" si="115"/>
        <v>27.999000000000002</v>
      </c>
    </row>
    <row r="3692" spans="1:16" x14ac:dyDescent="0.25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114"/>
        <v>0</v>
      </c>
      <c r="P3692">
        <f t="shared" si="115"/>
        <v>105.98939999999999</v>
      </c>
    </row>
    <row r="3693" spans="1:16" x14ac:dyDescent="0.25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114"/>
        <v>0</v>
      </c>
      <c r="P3693">
        <f t="shared" si="115"/>
        <v>274.995</v>
      </c>
    </row>
    <row r="3694" spans="1:16" x14ac:dyDescent="0.25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114"/>
        <v>0</v>
      </c>
      <c r="P3694">
        <f t="shared" si="115"/>
        <v>57.173999999999992</v>
      </c>
    </row>
    <row r="3695" spans="1:16" x14ac:dyDescent="0.25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114"/>
        <v>0</v>
      </c>
      <c r="P3695">
        <f t="shared" si="115"/>
        <v>11.8096</v>
      </c>
    </row>
    <row r="3696" spans="1:16" x14ac:dyDescent="0.25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114"/>
        <v>0.05</v>
      </c>
      <c r="P3696">
        <f t="shared" si="115"/>
        <v>122.30400000000002</v>
      </c>
    </row>
    <row r="3697" spans="1:16" x14ac:dyDescent="0.25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114"/>
        <v>0.05</v>
      </c>
      <c r="P3697">
        <f t="shared" si="115"/>
        <v>35.632170000000009</v>
      </c>
    </row>
    <row r="3698" spans="1:16" x14ac:dyDescent="0.25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114"/>
        <v>0.05</v>
      </c>
      <c r="P3698">
        <f t="shared" si="115"/>
        <v>30.433409999999999</v>
      </c>
    </row>
    <row r="3699" spans="1:16" x14ac:dyDescent="0.25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114"/>
        <v>0</v>
      </c>
      <c r="P3699">
        <f t="shared" si="115"/>
        <v>119.24640000000001</v>
      </c>
    </row>
    <row r="3700" spans="1:16" x14ac:dyDescent="0.25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114"/>
        <v>0.05</v>
      </c>
      <c r="P3700">
        <f t="shared" si="115"/>
        <v>77.117250000000013</v>
      </c>
    </row>
    <row r="3701" spans="1:16" x14ac:dyDescent="0.25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114"/>
        <v>0</v>
      </c>
      <c r="P3701">
        <f t="shared" si="115"/>
        <v>93.457200000000014</v>
      </c>
    </row>
    <row r="3702" spans="1:16" x14ac:dyDescent="0.25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114"/>
        <v>0.05</v>
      </c>
      <c r="P3702">
        <f t="shared" si="115"/>
        <v>32.657730000000001</v>
      </c>
    </row>
    <row r="3703" spans="1:16" x14ac:dyDescent="0.25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114"/>
        <v>0</v>
      </c>
      <c r="P3703">
        <f t="shared" si="115"/>
        <v>11.375999999999999</v>
      </c>
    </row>
    <row r="3704" spans="1:16" x14ac:dyDescent="0.25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114"/>
        <v>0.05</v>
      </c>
      <c r="P3704">
        <f t="shared" si="115"/>
        <v>18.73368</v>
      </c>
    </row>
    <row r="3705" spans="1:16" x14ac:dyDescent="0.25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114"/>
        <v>0.05</v>
      </c>
      <c r="P3705">
        <f t="shared" si="115"/>
        <v>10.852380000000002</v>
      </c>
    </row>
    <row r="3706" spans="1:16" x14ac:dyDescent="0.25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114"/>
        <v>0.05</v>
      </c>
      <c r="P3706">
        <f t="shared" si="115"/>
        <v>614.22952500000008</v>
      </c>
    </row>
    <row r="3707" spans="1:16" x14ac:dyDescent="0.25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114"/>
        <v>0.05</v>
      </c>
      <c r="P3707">
        <f t="shared" si="115"/>
        <v>17.6904</v>
      </c>
    </row>
    <row r="3708" spans="1:16" x14ac:dyDescent="0.25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114"/>
        <v>0.05</v>
      </c>
      <c r="P3708">
        <f t="shared" si="115"/>
        <v>18.142110000000002</v>
      </c>
    </row>
    <row r="3709" spans="1:16" x14ac:dyDescent="0.25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114"/>
        <v>0.05</v>
      </c>
      <c r="P3709">
        <f t="shared" si="115"/>
        <v>9.3609600000000004</v>
      </c>
    </row>
    <row r="3710" spans="1:16" x14ac:dyDescent="0.25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114"/>
        <v>0.05</v>
      </c>
      <c r="P3710">
        <f t="shared" si="115"/>
        <v>127.39104</v>
      </c>
    </row>
    <row r="3711" spans="1:16" x14ac:dyDescent="0.25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114"/>
        <v>0.05</v>
      </c>
      <c r="P3711">
        <f t="shared" si="115"/>
        <v>4.07484</v>
      </c>
    </row>
    <row r="3712" spans="1:16" x14ac:dyDescent="0.25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114"/>
        <v>0.1</v>
      </c>
      <c r="P3712">
        <f t="shared" si="115"/>
        <v>554.24820000000011</v>
      </c>
    </row>
    <row r="3713" spans="1:16" x14ac:dyDescent="0.25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114"/>
        <v>0.1</v>
      </c>
      <c r="P3713">
        <f t="shared" si="115"/>
        <v>114.97695</v>
      </c>
    </row>
    <row r="3714" spans="1:16" x14ac:dyDescent="0.25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114"/>
        <v>0.1</v>
      </c>
      <c r="P3714">
        <f t="shared" si="115"/>
        <v>8.8857999999999997</v>
      </c>
    </row>
    <row r="3715" spans="1:16" x14ac:dyDescent="0.25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116">IF(D3715="Same Day",20%,(IF(D3715="First Class",10%,(IF(D3715="Standard Class",5%,0%)))))</f>
        <v>0.1</v>
      </c>
      <c r="P3715">
        <f t="shared" ref="P3715:P3778" si="117">(K3715-N3715)*(1+O3715)</f>
        <v>141.29940000000002</v>
      </c>
    </row>
    <row r="3716" spans="1:16" x14ac:dyDescent="0.25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116"/>
        <v>0</v>
      </c>
      <c r="P3716">
        <f t="shared" si="117"/>
        <v>24.667200000000001</v>
      </c>
    </row>
    <row r="3717" spans="1:16" x14ac:dyDescent="0.25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116"/>
        <v>0</v>
      </c>
      <c r="P3717">
        <f t="shared" si="117"/>
        <v>558.62599999999998</v>
      </c>
    </row>
    <row r="3718" spans="1:16" x14ac:dyDescent="0.25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116"/>
        <v>0.05</v>
      </c>
      <c r="P3718">
        <f t="shared" si="117"/>
        <v>23.491125000000004</v>
      </c>
    </row>
    <row r="3719" spans="1:16" x14ac:dyDescent="0.25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116"/>
        <v>0.05</v>
      </c>
      <c r="P3719">
        <f t="shared" si="117"/>
        <v>5.1332399999999998</v>
      </c>
    </row>
    <row r="3720" spans="1:16" x14ac:dyDescent="0.25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116"/>
        <v>0.05</v>
      </c>
      <c r="P3720">
        <f t="shared" si="117"/>
        <v>149.59507500000001</v>
      </c>
    </row>
    <row r="3721" spans="1:16" x14ac:dyDescent="0.25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116"/>
        <v>0.05</v>
      </c>
      <c r="P3721">
        <f t="shared" si="117"/>
        <v>22.094099999999997</v>
      </c>
    </row>
    <row r="3722" spans="1:16" x14ac:dyDescent="0.25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116"/>
        <v>0.05</v>
      </c>
      <c r="P3722">
        <f t="shared" si="117"/>
        <v>12.118260000000003</v>
      </c>
    </row>
    <row r="3723" spans="1:16" x14ac:dyDescent="0.25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116"/>
        <v>0.05</v>
      </c>
      <c r="P3723">
        <f t="shared" si="117"/>
        <v>8.905050000000001</v>
      </c>
    </row>
    <row r="3724" spans="1:16" x14ac:dyDescent="0.25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116"/>
        <v>0.05</v>
      </c>
      <c r="P3724">
        <f t="shared" si="117"/>
        <v>35.154000000000003</v>
      </c>
    </row>
    <row r="3725" spans="1:16" x14ac:dyDescent="0.25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116"/>
        <v>0.05</v>
      </c>
      <c r="P3725">
        <f t="shared" si="117"/>
        <v>1062.5711250000002</v>
      </c>
    </row>
    <row r="3726" spans="1:16" x14ac:dyDescent="0.25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116"/>
        <v>0.1</v>
      </c>
      <c r="P3726">
        <f t="shared" si="117"/>
        <v>5.3361000000000001</v>
      </c>
    </row>
    <row r="3727" spans="1:16" x14ac:dyDescent="0.25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116"/>
        <v>0.05</v>
      </c>
      <c r="P3727">
        <f t="shared" si="117"/>
        <v>15.970499999999999</v>
      </c>
    </row>
    <row r="3728" spans="1:16" x14ac:dyDescent="0.25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116"/>
        <v>0.05</v>
      </c>
      <c r="P3728">
        <f t="shared" si="117"/>
        <v>280.01526000000001</v>
      </c>
    </row>
    <row r="3729" spans="1:16" x14ac:dyDescent="0.25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116"/>
        <v>0.05</v>
      </c>
      <c r="P3729">
        <f t="shared" si="117"/>
        <v>8.7885000000000009</v>
      </c>
    </row>
    <row r="3730" spans="1:16" x14ac:dyDescent="0.25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116"/>
        <v>0.05</v>
      </c>
      <c r="P3730">
        <f t="shared" si="117"/>
        <v>8.4709799999999991</v>
      </c>
    </row>
    <row r="3731" spans="1:16" x14ac:dyDescent="0.25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116"/>
        <v>0.05</v>
      </c>
      <c r="P3731">
        <f t="shared" si="117"/>
        <v>35.686980000000005</v>
      </c>
    </row>
    <row r="3732" spans="1:16" x14ac:dyDescent="0.25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116"/>
        <v>0.05</v>
      </c>
      <c r="P3732">
        <f t="shared" si="117"/>
        <v>668.70300000000009</v>
      </c>
    </row>
    <row r="3733" spans="1:16" x14ac:dyDescent="0.25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116"/>
        <v>0.05</v>
      </c>
      <c r="P3733">
        <f t="shared" si="117"/>
        <v>388.49223000000006</v>
      </c>
    </row>
    <row r="3734" spans="1:16" x14ac:dyDescent="0.25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116"/>
        <v>0.05</v>
      </c>
      <c r="P3734">
        <f t="shared" si="117"/>
        <v>978.9656100000002</v>
      </c>
    </row>
    <row r="3735" spans="1:16" x14ac:dyDescent="0.25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116"/>
        <v>0.05</v>
      </c>
      <c r="P3735">
        <f t="shared" si="117"/>
        <v>34.850339999999996</v>
      </c>
    </row>
    <row r="3736" spans="1:16" x14ac:dyDescent="0.25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116"/>
        <v>0</v>
      </c>
      <c r="P3736">
        <f t="shared" si="117"/>
        <v>14.245199999999999</v>
      </c>
    </row>
    <row r="3737" spans="1:16" x14ac:dyDescent="0.25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116"/>
        <v>0</v>
      </c>
      <c r="P3737">
        <f t="shared" si="117"/>
        <v>55.416899999999998</v>
      </c>
    </row>
    <row r="3738" spans="1:16" x14ac:dyDescent="0.25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116"/>
        <v>0.2</v>
      </c>
      <c r="P3738">
        <f t="shared" si="117"/>
        <v>81.10751999999998</v>
      </c>
    </row>
    <row r="3739" spans="1:16" x14ac:dyDescent="0.25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116"/>
        <v>0.2</v>
      </c>
      <c r="P3739">
        <f t="shared" si="117"/>
        <v>19.914479999999998</v>
      </c>
    </row>
    <row r="3740" spans="1:16" x14ac:dyDescent="0.25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116"/>
        <v>0.05</v>
      </c>
      <c r="P3740">
        <f t="shared" si="117"/>
        <v>8.2404000000000011</v>
      </c>
    </row>
    <row r="3741" spans="1:16" x14ac:dyDescent="0.25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116"/>
        <v>0.05</v>
      </c>
      <c r="P3741">
        <f t="shared" si="117"/>
        <v>36.527819999999998</v>
      </c>
    </row>
    <row r="3742" spans="1:16" x14ac:dyDescent="0.25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116"/>
        <v>0.05</v>
      </c>
      <c r="P3742">
        <f t="shared" si="117"/>
        <v>40.460280000000012</v>
      </c>
    </row>
    <row r="3743" spans="1:16" x14ac:dyDescent="0.25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116"/>
        <v>0.05</v>
      </c>
      <c r="P3743">
        <f t="shared" si="117"/>
        <v>9.3668399999999998</v>
      </c>
    </row>
    <row r="3744" spans="1:16" x14ac:dyDescent="0.25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116"/>
        <v>0.05</v>
      </c>
      <c r="P3744">
        <f t="shared" si="117"/>
        <v>32.825519999999997</v>
      </c>
    </row>
    <row r="3745" spans="1:16" x14ac:dyDescent="0.25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116"/>
        <v>0.05</v>
      </c>
      <c r="P3745">
        <f t="shared" si="117"/>
        <v>33.808320000000009</v>
      </c>
    </row>
    <row r="3746" spans="1:16" x14ac:dyDescent="0.25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116"/>
        <v>0.2</v>
      </c>
      <c r="P3746">
        <f t="shared" si="117"/>
        <v>9.6695999999999991</v>
      </c>
    </row>
    <row r="3747" spans="1:16" x14ac:dyDescent="0.25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116"/>
        <v>0</v>
      </c>
      <c r="P3747">
        <f t="shared" si="117"/>
        <v>83.95750000000001</v>
      </c>
    </row>
    <row r="3748" spans="1:16" x14ac:dyDescent="0.25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116"/>
        <v>0</v>
      </c>
      <c r="P3748">
        <f t="shared" si="117"/>
        <v>287.79660000000001</v>
      </c>
    </row>
    <row r="3749" spans="1:16" x14ac:dyDescent="0.25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116"/>
        <v>0</v>
      </c>
      <c r="P3749">
        <f t="shared" si="117"/>
        <v>99.23</v>
      </c>
    </row>
    <row r="3750" spans="1:16" x14ac:dyDescent="0.25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116"/>
        <v>0</v>
      </c>
      <c r="P3750">
        <f t="shared" si="117"/>
        <v>225.34400000000002</v>
      </c>
    </row>
    <row r="3751" spans="1:16" x14ac:dyDescent="0.25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116"/>
        <v>0</v>
      </c>
      <c r="P3751">
        <f t="shared" si="117"/>
        <v>549.99</v>
      </c>
    </row>
    <row r="3752" spans="1:16" x14ac:dyDescent="0.25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116"/>
        <v>0</v>
      </c>
      <c r="P3752">
        <f t="shared" si="117"/>
        <v>20.163999999999998</v>
      </c>
    </row>
    <row r="3753" spans="1:16" x14ac:dyDescent="0.25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116"/>
        <v>0</v>
      </c>
      <c r="P3753">
        <f t="shared" si="117"/>
        <v>207.25200000000001</v>
      </c>
    </row>
    <row r="3754" spans="1:16" x14ac:dyDescent="0.25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116"/>
        <v>0</v>
      </c>
      <c r="P3754">
        <f t="shared" si="117"/>
        <v>59.302799999999998</v>
      </c>
    </row>
    <row r="3755" spans="1:16" x14ac:dyDescent="0.25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116"/>
        <v>0</v>
      </c>
      <c r="P3755">
        <f t="shared" si="117"/>
        <v>547.01919999999996</v>
      </c>
    </row>
    <row r="3756" spans="1:16" x14ac:dyDescent="0.25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116"/>
        <v>0</v>
      </c>
      <c r="P3756">
        <f t="shared" si="117"/>
        <v>337.15499999999997</v>
      </c>
    </row>
    <row r="3757" spans="1:16" x14ac:dyDescent="0.25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116"/>
        <v>0.1</v>
      </c>
      <c r="P3757">
        <f t="shared" si="117"/>
        <v>30.002280000000003</v>
      </c>
    </row>
    <row r="3758" spans="1:16" x14ac:dyDescent="0.25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116"/>
        <v>0.1</v>
      </c>
      <c r="P3758">
        <f t="shared" si="117"/>
        <v>681.75029999999992</v>
      </c>
    </row>
    <row r="3759" spans="1:16" x14ac:dyDescent="0.25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116"/>
        <v>0.05</v>
      </c>
      <c r="P3759">
        <f t="shared" si="117"/>
        <v>107.90975999999999</v>
      </c>
    </row>
    <row r="3760" spans="1:16" x14ac:dyDescent="0.25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116"/>
        <v>0.05</v>
      </c>
      <c r="P3760">
        <f t="shared" si="117"/>
        <v>6.4999199999999995</v>
      </c>
    </row>
    <row r="3761" spans="1:16" x14ac:dyDescent="0.25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116"/>
        <v>0.05</v>
      </c>
      <c r="P3761">
        <f t="shared" si="117"/>
        <v>12.421499999999998</v>
      </c>
    </row>
    <row r="3762" spans="1:16" x14ac:dyDescent="0.25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116"/>
        <v>0.05</v>
      </c>
      <c r="P3762">
        <f t="shared" si="117"/>
        <v>14.8596</v>
      </c>
    </row>
    <row r="3763" spans="1:16" x14ac:dyDescent="0.25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116"/>
        <v>0.05</v>
      </c>
      <c r="P3763">
        <f t="shared" si="117"/>
        <v>47.829599999999992</v>
      </c>
    </row>
    <row r="3764" spans="1:16" x14ac:dyDescent="0.25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116"/>
        <v>0</v>
      </c>
      <c r="P3764">
        <f t="shared" si="117"/>
        <v>217.76400000000001</v>
      </c>
    </row>
    <row r="3765" spans="1:16" x14ac:dyDescent="0.25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116"/>
        <v>0</v>
      </c>
      <c r="P3765">
        <f t="shared" si="117"/>
        <v>4.3451999999999993</v>
      </c>
    </row>
    <row r="3766" spans="1:16" x14ac:dyDescent="0.25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116"/>
        <v>0.05</v>
      </c>
      <c r="P3766">
        <f t="shared" si="117"/>
        <v>5.0689800000000007</v>
      </c>
    </row>
    <row r="3767" spans="1:16" x14ac:dyDescent="0.25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116"/>
        <v>0.05</v>
      </c>
      <c r="P3767">
        <f t="shared" si="117"/>
        <v>105.83118</v>
      </c>
    </row>
    <row r="3768" spans="1:16" x14ac:dyDescent="0.25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116"/>
        <v>0.05</v>
      </c>
      <c r="P3768">
        <f t="shared" si="117"/>
        <v>0.88200000000000012</v>
      </c>
    </row>
    <row r="3769" spans="1:16" x14ac:dyDescent="0.25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116"/>
        <v>0</v>
      </c>
      <c r="P3769">
        <f t="shared" si="117"/>
        <v>107.964</v>
      </c>
    </row>
    <row r="3770" spans="1:16" x14ac:dyDescent="0.25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116"/>
        <v>0</v>
      </c>
      <c r="P3770">
        <f t="shared" si="117"/>
        <v>912.44880000000001</v>
      </c>
    </row>
    <row r="3771" spans="1:16" x14ac:dyDescent="0.25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116"/>
        <v>0</v>
      </c>
      <c r="P3771">
        <f t="shared" si="117"/>
        <v>1.3144</v>
      </c>
    </row>
    <row r="3772" spans="1:16" x14ac:dyDescent="0.25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116"/>
        <v>0.05</v>
      </c>
      <c r="P3772">
        <f t="shared" si="117"/>
        <v>2445.5466000000001</v>
      </c>
    </row>
    <row r="3773" spans="1:16" x14ac:dyDescent="0.25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116"/>
        <v>0.05</v>
      </c>
      <c r="P3773">
        <f t="shared" si="117"/>
        <v>107.02691999999999</v>
      </c>
    </row>
    <row r="3774" spans="1:16" x14ac:dyDescent="0.25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116"/>
        <v>0</v>
      </c>
      <c r="P3774">
        <f t="shared" si="117"/>
        <v>40.2624</v>
      </c>
    </row>
    <row r="3775" spans="1:16" x14ac:dyDescent="0.25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116"/>
        <v>0</v>
      </c>
      <c r="P3775">
        <f t="shared" si="117"/>
        <v>4.5792000000000002</v>
      </c>
    </row>
    <row r="3776" spans="1:16" x14ac:dyDescent="0.25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116"/>
        <v>0</v>
      </c>
      <c r="P3776">
        <f t="shared" si="117"/>
        <v>302.3811</v>
      </c>
    </row>
    <row r="3777" spans="1:16" x14ac:dyDescent="0.25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116"/>
        <v>0</v>
      </c>
      <c r="P3777">
        <f t="shared" si="117"/>
        <v>6.7392000000000003</v>
      </c>
    </row>
    <row r="3778" spans="1:16" x14ac:dyDescent="0.25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116"/>
        <v>0</v>
      </c>
      <c r="P3778">
        <f t="shared" si="117"/>
        <v>293.95100000000002</v>
      </c>
    </row>
    <row r="3779" spans="1:16" x14ac:dyDescent="0.25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118">IF(D3779="Same Day",20%,(IF(D3779="First Class",10%,(IF(D3779="Standard Class",5%,0%)))))</f>
        <v>0.05</v>
      </c>
      <c r="P3779">
        <f t="shared" ref="P3779:P3842" si="119">(K3779-N3779)*(1+O3779)</f>
        <v>587.30615999999998</v>
      </c>
    </row>
    <row r="3780" spans="1:16" x14ac:dyDescent="0.25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118"/>
        <v>0</v>
      </c>
      <c r="P3780">
        <f t="shared" si="119"/>
        <v>62.978999999999999</v>
      </c>
    </row>
    <row r="3781" spans="1:16" x14ac:dyDescent="0.25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118"/>
        <v>0.05</v>
      </c>
      <c r="P3781">
        <f t="shared" si="119"/>
        <v>20.715239999999998</v>
      </c>
    </row>
    <row r="3782" spans="1:16" x14ac:dyDescent="0.25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118"/>
        <v>0.05</v>
      </c>
      <c r="P3782">
        <f t="shared" si="119"/>
        <v>276.15168</v>
      </c>
    </row>
    <row r="3783" spans="1:16" x14ac:dyDescent="0.25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118"/>
        <v>0</v>
      </c>
      <c r="P3783">
        <f t="shared" si="119"/>
        <v>229.48470000000003</v>
      </c>
    </row>
    <row r="3784" spans="1:16" x14ac:dyDescent="0.25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118"/>
        <v>0</v>
      </c>
      <c r="P3784">
        <f t="shared" si="119"/>
        <v>5.5649999999999995</v>
      </c>
    </row>
    <row r="3785" spans="1:16" x14ac:dyDescent="0.25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118"/>
        <v>0</v>
      </c>
      <c r="P3785">
        <f t="shared" si="119"/>
        <v>783.06959999999992</v>
      </c>
    </row>
    <row r="3786" spans="1:16" x14ac:dyDescent="0.25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118"/>
        <v>0.05</v>
      </c>
      <c r="P3786">
        <f t="shared" si="119"/>
        <v>34.796160000000008</v>
      </c>
    </row>
    <row r="3787" spans="1:16" x14ac:dyDescent="0.25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118"/>
        <v>0.05</v>
      </c>
      <c r="P3787">
        <f t="shared" si="119"/>
        <v>6.0291000000000006</v>
      </c>
    </row>
    <row r="3788" spans="1:16" x14ac:dyDescent="0.25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118"/>
        <v>0.05</v>
      </c>
      <c r="P3788">
        <f t="shared" si="119"/>
        <v>843.37134000000015</v>
      </c>
    </row>
    <row r="3789" spans="1:16" x14ac:dyDescent="0.25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118"/>
        <v>0.05</v>
      </c>
      <c r="P3789">
        <f t="shared" si="119"/>
        <v>3.0293550000000002</v>
      </c>
    </row>
    <row r="3790" spans="1:16" x14ac:dyDescent="0.25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118"/>
        <v>0.05</v>
      </c>
      <c r="P3790">
        <f t="shared" si="119"/>
        <v>58.126635</v>
      </c>
    </row>
    <row r="3791" spans="1:16" x14ac:dyDescent="0.25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118"/>
        <v>0.05</v>
      </c>
      <c r="P3791">
        <f t="shared" si="119"/>
        <v>21.046724999999999</v>
      </c>
    </row>
    <row r="3792" spans="1:16" x14ac:dyDescent="0.25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118"/>
        <v>0.05</v>
      </c>
      <c r="P3792">
        <f t="shared" si="119"/>
        <v>118.75500000000001</v>
      </c>
    </row>
    <row r="3793" spans="1:16" x14ac:dyDescent="0.25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118"/>
        <v>0.1</v>
      </c>
      <c r="P3793">
        <f t="shared" si="119"/>
        <v>8.5875900000000005</v>
      </c>
    </row>
    <row r="3794" spans="1:16" x14ac:dyDescent="0.25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118"/>
        <v>0.1</v>
      </c>
      <c r="P3794">
        <f t="shared" si="119"/>
        <v>15.210360000000001</v>
      </c>
    </row>
    <row r="3795" spans="1:16" x14ac:dyDescent="0.25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118"/>
        <v>0.05</v>
      </c>
      <c r="P3795">
        <f t="shared" si="119"/>
        <v>18.142109999999999</v>
      </c>
    </row>
    <row r="3796" spans="1:16" x14ac:dyDescent="0.25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118"/>
        <v>0.05</v>
      </c>
      <c r="P3796">
        <f t="shared" si="119"/>
        <v>45.068625000000004</v>
      </c>
    </row>
    <row r="3797" spans="1:16" x14ac:dyDescent="0.25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118"/>
        <v>0.05</v>
      </c>
      <c r="P3797">
        <f t="shared" si="119"/>
        <v>367.13249999999999</v>
      </c>
    </row>
    <row r="3798" spans="1:16" x14ac:dyDescent="0.25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118"/>
        <v>0.05</v>
      </c>
      <c r="P3798">
        <f t="shared" si="119"/>
        <v>25.635540000000002</v>
      </c>
    </row>
    <row r="3799" spans="1:16" x14ac:dyDescent="0.25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118"/>
        <v>0.1</v>
      </c>
      <c r="P3799">
        <f t="shared" si="119"/>
        <v>179.92259999999999</v>
      </c>
    </row>
    <row r="3800" spans="1:16" x14ac:dyDescent="0.25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118"/>
        <v>0.1</v>
      </c>
      <c r="P3800">
        <f t="shared" si="119"/>
        <v>787.39188000000001</v>
      </c>
    </row>
    <row r="3801" spans="1:16" x14ac:dyDescent="0.25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118"/>
        <v>0.1</v>
      </c>
      <c r="P3801">
        <f t="shared" si="119"/>
        <v>1365.0598500000001</v>
      </c>
    </row>
    <row r="3802" spans="1:16" x14ac:dyDescent="0.25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118"/>
        <v>0.05</v>
      </c>
      <c r="P3802">
        <f t="shared" si="119"/>
        <v>96.949439999999996</v>
      </c>
    </row>
    <row r="3803" spans="1:16" x14ac:dyDescent="0.25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118"/>
        <v>0.05</v>
      </c>
      <c r="P3803">
        <f t="shared" si="119"/>
        <v>17.581410000000002</v>
      </c>
    </row>
    <row r="3804" spans="1:16" x14ac:dyDescent="0.25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118"/>
        <v>0.05</v>
      </c>
      <c r="P3804">
        <f t="shared" si="119"/>
        <v>62.267940000000003</v>
      </c>
    </row>
    <row r="3805" spans="1:16" x14ac:dyDescent="0.25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118"/>
        <v>0.05</v>
      </c>
      <c r="P3805">
        <f t="shared" si="119"/>
        <v>11.898180000000002</v>
      </c>
    </row>
    <row r="3806" spans="1:16" x14ac:dyDescent="0.25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118"/>
        <v>0.05</v>
      </c>
      <c r="P3806">
        <f t="shared" si="119"/>
        <v>22.974000000000004</v>
      </c>
    </row>
    <row r="3807" spans="1:16" x14ac:dyDescent="0.25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118"/>
        <v>0.05</v>
      </c>
      <c r="P3807">
        <f t="shared" si="119"/>
        <v>25.6935</v>
      </c>
    </row>
    <row r="3808" spans="1:16" x14ac:dyDescent="0.25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118"/>
        <v>0.05</v>
      </c>
      <c r="P3808">
        <f t="shared" si="119"/>
        <v>10.95885</v>
      </c>
    </row>
    <row r="3809" spans="1:16" x14ac:dyDescent="0.25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118"/>
        <v>0.05</v>
      </c>
      <c r="P3809">
        <f t="shared" si="119"/>
        <v>9.7164900000000003</v>
      </c>
    </row>
    <row r="3810" spans="1:16" x14ac:dyDescent="0.25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118"/>
        <v>0.05</v>
      </c>
      <c r="P3810">
        <f t="shared" si="119"/>
        <v>8.8111800000000002</v>
      </c>
    </row>
    <row r="3811" spans="1:16" x14ac:dyDescent="0.25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118"/>
        <v>0.05</v>
      </c>
      <c r="P3811">
        <f t="shared" si="119"/>
        <v>625.75694999999996</v>
      </c>
    </row>
    <row r="3812" spans="1:16" x14ac:dyDescent="0.25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118"/>
        <v>0.05</v>
      </c>
      <c r="P3812">
        <f t="shared" si="119"/>
        <v>95.248440000000002</v>
      </c>
    </row>
    <row r="3813" spans="1:16" x14ac:dyDescent="0.25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118"/>
        <v>0.05</v>
      </c>
      <c r="P3813">
        <f t="shared" si="119"/>
        <v>136.180485</v>
      </c>
    </row>
    <row r="3814" spans="1:16" x14ac:dyDescent="0.25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118"/>
        <v>0.2</v>
      </c>
      <c r="P3814">
        <f t="shared" si="119"/>
        <v>15.938159999999998</v>
      </c>
    </row>
    <row r="3815" spans="1:16" x14ac:dyDescent="0.25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118"/>
        <v>0.05</v>
      </c>
      <c r="P3815">
        <f t="shared" si="119"/>
        <v>14.050260000000002</v>
      </c>
    </row>
    <row r="3816" spans="1:16" x14ac:dyDescent="0.25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118"/>
        <v>0.2</v>
      </c>
      <c r="P3816">
        <f t="shared" si="119"/>
        <v>926.95500000000004</v>
      </c>
    </row>
    <row r="3817" spans="1:16" x14ac:dyDescent="0.25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118"/>
        <v>0.2</v>
      </c>
      <c r="P3817">
        <f t="shared" si="119"/>
        <v>13.1868</v>
      </c>
    </row>
    <row r="3818" spans="1:16" x14ac:dyDescent="0.25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118"/>
        <v>0.05</v>
      </c>
      <c r="P3818">
        <f t="shared" si="119"/>
        <v>631.54350000000011</v>
      </c>
    </row>
    <row r="3819" spans="1:16" x14ac:dyDescent="0.25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118"/>
        <v>0.05</v>
      </c>
      <c r="P3819">
        <f t="shared" si="119"/>
        <v>62.968499999999999</v>
      </c>
    </row>
    <row r="3820" spans="1:16" x14ac:dyDescent="0.25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118"/>
        <v>0.05</v>
      </c>
      <c r="P3820">
        <f t="shared" si="119"/>
        <v>787.88913000000002</v>
      </c>
    </row>
    <row r="3821" spans="1:16" x14ac:dyDescent="0.25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118"/>
        <v>0.05</v>
      </c>
      <c r="P3821">
        <f t="shared" si="119"/>
        <v>8.9151300000000013</v>
      </c>
    </row>
    <row r="3822" spans="1:16" x14ac:dyDescent="0.25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118"/>
        <v>0.05</v>
      </c>
      <c r="P3822">
        <f t="shared" si="119"/>
        <v>346.57308</v>
      </c>
    </row>
    <row r="3823" spans="1:16" x14ac:dyDescent="0.25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118"/>
        <v>0.05</v>
      </c>
      <c r="P3823">
        <f t="shared" si="119"/>
        <v>10.562370000000001</v>
      </c>
    </row>
    <row r="3824" spans="1:16" x14ac:dyDescent="0.25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118"/>
        <v>0.05</v>
      </c>
      <c r="P3824">
        <f t="shared" si="119"/>
        <v>12.6882</v>
      </c>
    </row>
    <row r="3825" spans="1:16" x14ac:dyDescent="0.25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118"/>
        <v>0.05</v>
      </c>
      <c r="P3825">
        <f t="shared" si="119"/>
        <v>770.16240000000005</v>
      </c>
    </row>
    <row r="3826" spans="1:16" x14ac:dyDescent="0.25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118"/>
        <v>0.05</v>
      </c>
      <c r="P3826">
        <f t="shared" si="119"/>
        <v>577.48950000000002</v>
      </c>
    </row>
    <row r="3827" spans="1:16" x14ac:dyDescent="0.25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118"/>
        <v>0.05</v>
      </c>
      <c r="P3827">
        <f t="shared" si="119"/>
        <v>8.8452000000000019</v>
      </c>
    </row>
    <row r="3828" spans="1:16" x14ac:dyDescent="0.25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118"/>
        <v>0.05</v>
      </c>
      <c r="P3828">
        <f t="shared" si="119"/>
        <v>101.5308</v>
      </c>
    </row>
    <row r="3829" spans="1:16" x14ac:dyDescent="0.25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118"/>
        <v>0.05</v>
      </c>
      <c r="P3829">
        <f t="shared" si="119"/>
        <v>1087.4235750000003</v>
      </c>
    </row>
    <row r="3830" spans="1:16" x14ac:dyDescent="0.25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118"/>
        <v>0.05</v>
      </c>
      <c r="P3830">
        <f t="shared" si="119"/>
        <v>20.139840000000003</v>
      </c>
    </row>
    <row r="3831" spans="1:16" x14ac:dyDescent="0.25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118"/>
        <v>0.05</v>
      </c>
      <c r="P3831">
        <f t="shared" si="119"/>
        <v>375.48</v>
      </c>
    </row>
    <row r="3832" spans="1:16" x14ac:dyDescent="0.25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118"/>
        <v>0.05</v>
      </c>
      <c r="P3832">
        <f t="shared" si="119"/>
        <v>72.432779999999994</v>
      </c>
    </row>
    <row r="3833" spans="1:16" x14ac:dyDescent="0.25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118"/>
        <v>0.05</v>
      </c>
      <c r="P3833">
        <f t="shared" si="119"/>
        <v>51.96555</v>
      </c>
    </row>
    <row r="3834" spans="1:16" x14ac:dyDescent="0.25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118"/>
        <v>0.05</v>
      </c>
      <c r="P3834">
        <f t="shared" si="119"/>
        <v>11.107740000000002</v>
      </c>
    </row>
    <row r="3835" spans="1:16" x14ac:dyDescent="0.25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118"/>
        <v>0.2</v>
      </c>
      <c r="P3835">
        <f t="shared" si="119"/>
        <v>1511.9567999999999</v>
      </c>
    </row>
    <row r="3836" spans="1:16" x14ac:dyDescent="0.25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118"/>
        <v>0.2</v>
      </c>
      <c r="P3836">
        <f t="shared" si="119"/>
        <v>775.17071999999996</v>
      </c>
    </row>
    <row r="3837" spans="1:16" x14ac:dyDescent="0.25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118"/>
        <v>0.05</v>
      </c>
      <c r="P3837">
        <f t="shared" si="119"/>
        <v>1.61616</v>
      </c>
    </row>
    <row r="3838" spans="1:16" x14ac:dyDescent="0.25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118"/>
        <v>0.05</v>
      </c>
      <c r="P3838">
        <f t="shared" si="119"/>
        <v>12.72348</v>
      </c>
    </row>
    <row r="3839" spans="1:16" x14ac:dyDescent="0.25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118"/>
        <v>0.05</v>
      </c>
      <c r="P3839">
        <f t="shared" si="119"/>
        <v>837.88530000000003</v>
      </c>
    </row>
    <row r="3840" spans="1:16" x14ac:dyDescent="0.25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118"/>
        <v>0.05</v>
      </c>
      <c r="P3840">
        <f t="shared" si="119"/>
        <v>823.13090999999997</v>
      </c>
    </row>
    <row r="3841" spans="1:16" x14ac:dyDescent="0.25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118"/>
        <v>0.05</v>
      </c>
      <c r="P3841">
        <f t="shared" si="119"/>
        <v>102.718665</v>
      </c>
    </row>
    <row r="3842" spans="1:16" x14ac:dyDescent="0.25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118"/>
        <v>0.05</v>
      </c>
      <c r="P3842">
        <f t="shared" si="119"/>
        <v>105.915915</v>
      </c>
    </row>
    <row r="3843" spans="1:16" x14ac:dyDescent="0.25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120">IF(D3843="Same Day",20%,(IF(D3843="First Class",10%,(IF(D3843="Standard Class",5%,0%)))))</f>
        <v>0.05</v>
      </c>
      <c r="P3843">
        <f t="shared" ref="P3843:P3906" si="121">(K3843-N3843)*(1+O3843)</f>
        <v>167.69025000000002</v>
      </c>
    </row>
    <row r="3844" spans="1:16" x14ac:dyDescent="0.25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120"/>
        <v>0.1</v>
      </c>
      <c r="P3844">
        <f t="shared" si="121"/>
        <v>5.4329000000000001</v>
      </c>
    </row>
    <row r="3845" spans="1:16" x14ac:dyDescent="0.25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120"/>
        <v>0.1</v>
      </c>
      <c r="P3845">
        <f t="shared" si="121"/>
        <v>6.8389200000000008</v>
      </c>
    </row>
    <row r="3846" spans="1:16" x14ac:dyDescent="0.25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120"/>
        <v>0.1</v>
      </c>
      <c r="P3846">
        <f t="shared" si="121"/>
        <v>512.94958000000008</v>
      </c>
    </row>
    <row r="3847" spans="1:16" x14ac:dyDescent="0.25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120"/>
        <v>0.1</v>
      </c>
      <c r="P3847">
        <f t="shared" si="121"/>
        <v>718.62120000000004</v>
      </c>
    </row>
    <row r="3848" spans="1:16" x14ac:dyDescent="0.25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120"/>
        <v>0.1</v>
      </c>
      <c r="P3848">
        <f t="shared" si="121"/>
        <v>113.54420000000002</v>
      </c>
    </row>
    <row r="3849" spans="1:16" x14ac:dyDescent="0.25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120"/>
        <v>0</v>
      </c>
      <c r="P3849">
        <f t="shared" si="121"/>
        <v>501.81</v>
      </c>
    </row>
    <row r="3850" spans="1:16" x14ac:dyDescent="0.25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120"/>
        <v>0.1</v>
      </c>
      <c r="P3850">
        <f t="shared" si="121"/>
        <v>411.02424000000008</v>
      </c>
    </row>
    <row r="3851" spans="1:16" x14ac:dyDescent="0.25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120"/>
        <v>0.1</v>
      </c>
      <c r="P3851">
        <f t="shared" si="121"/>
        <v>21.529200000000003</v>
      </c>
    </row>
    <row r="3852" spans="1:16" x14ac:dyDescent="0.25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120"/>
        <v>0.05</v>
      </c>
      <c r="P3852">
        <f t="shared" si="121"/>
        <v>47.836739999999992</v>
      </c>
    </row>
    <row r="3853" spans="1:16" x14ac:dyDescent="0.25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120"/>
        <v>0.2</v>
      </c>
      <c r="P3853">
        <f t="shared" si="121"/>
        <v>84.958799999999982</v>
      </c>
    </row>
    <row r="3854" spans="1:16" x14ac:dyDescent="0.25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120"/>
        <v>0.1</v>
      </c>
      <c r="P3854">
        <f t="shared" si="121"/>
        <v>96.004480000000001</v>
      </c>
    </row>
    <row r="3855" spans="1:16" x14ac:dyDescent="0.25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120"/>
        <v>0.05</v>
      </c>
      <c r="P3855">
        <f t="shared" si="121"/>
        <v>2.9106000000000005</v>
      </c>
    </row>
    <row r="3856" spans="1:16" x14ac:dyDescent="0.25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120"/>
        <v>0.05</v>
      </c>
      <c r="P3856">
        <f t="shared" si="121"/>
        <v>27.72</v>
      </c>
    </row>
    <row r="3857" spans="1:16" x14ac:dyDescent="0.25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120"/>
        <v>0</v>
      </c>
      <c r="P3857">
        <f t="shared" si="121"/>
        <v>9.8010000000000002</v>
      </c>
    </row>
    <row r="3858" spans="1:16" x14ac:dyDescent="0.25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120"/>
        <v>0</v>
      </c>
      <c r="P3858">
        <f t="shared" si="121"/>
        <v>772.46250000000009</v>
      </c>
    </row>
    <row r="3859" spans="1:16" x14ac:dyDescent="0.25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120"/>
        <v>0</v>
      </c>
      <c r="P3859">
        <f t="shared" si="121"/>
        <v>9.3732000000000006</v>
      </c>
    </row>
    <row r="3860" spans="1:16" x14ac:dyDescent="0.25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120"/>
        <v>0.2</v>
      </c>
      <c r="P3860">
        <f t="shared" si="121"/>
        <v>430.02624000000003</v>
      </c>
    </row>
    <row r="3861" spans="1:16" x14ac:dyDescent="0.25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120"/>
        <v>0.05</v>
      </c>
      <c r="P3861">
        <f t="shared" si="121"/>
        <v>787.81248000000005</v>
      </c>
    </row>
    <row r="3862" spans="1:16" x14ac:dyDescent="0.25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120"/>
        <v>0.05</v>
      </c>
      <c r="P3862">
        <f t="shared" si="121"/>
        <v>119.56633500000001</v>
      </c>
    </row>
    <row r="3863" spans="1:16" x14ac:dyDescent="0.25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120"/>
        <v>0.05</v>
      </c>
      <c r="P3863">
        <f t="shared" si="121"/>
        <v>26.892810000000004</v>
      </c>
    </row>
    <row r="3864" spans="1:16" x14ac:dyDescent="0.25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120"/>
        <v>0.05</v>
      </c>
      <c r="P3864">
        <f t="shared" si="121"/>
        <v>7.2935100000000013</v>
      </c>
    </row>
    <row r="3865" spans="1:16" x14ac:dyDescent="0.25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120"/>
        <v>0</v>
      </c>
      <c r="P3865">
        <f t="shared" si="121"/>
        <v>7.8736000000000006</v>
      </c>
    </row>
    <row r="3866" spans="1:16" x14ac:dyDescent="0.25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120"/>
        <v>0.05</v>
      </c>
      <c r="P3866">
        <f t="shared" si="121"/>
        <v>351.02760000000001</v>
      </c>
    </row>
    <row r="3867" spans="1:16" x14ac:dyDescent="0.25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120"/>
        <v>0</v>
      </c>
      <c r="P3867">
        <f t="shared" si="121"/>
        <v>199.92000000000002</v>
      </c>
    </row>
    <row r="3868" spans="1:16" x14ac:dyDescent="0.25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120"/>
        <v>0</v>
      </c>
      <c r="P3868">
        <f t="shared" si="121"/>
        <v>99.417599999999993</v>
      </c>
    </row>
    <row r="3869" spans="1:16" x14ac:dyDescent="0.25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120"/>
        <v>0</v>
      </c>
      <c r="P3869">
        <f t="shared" si="121"/>
        <v>84.542399999999986</v>
      </c>
    </row>
    <row r="3870" spans="1:16" x14ac:dyDescent="0.25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120"/>
        <v>0</v>
      </c>
      <c r="P3870">
        <f t="shared" si="121"/>
        <v>213.69579999999999</v>
      </c>
    </row>
    <row r="3871" spans="1:16" x14ac:dyDescent="0.25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120"/>
        <v>0</v>
      </c>
      <c r="P3871">
        <f t="shared" si="121"/>
        <v>175.17079999999999</v>
      </c>
    </row>
    <row r="3872" spans="1:16" x14ac:dyDescent="0.25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120"/>
        <v>0</v>
      </c>
      <c r="P3872">
        <f t="shared" si="121"/>
        <v>5.8956000000000008</v>
      </c>
    </row>
    <row r="3873" spans="1:16" x14ac:dyDescent="0.25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120"/>
        <v>0</v>
      </c>
      <c r="P3873">
        <f t="shared" si="121"/>
        <v>6.136000000000001</v>
      </c>
    </row>
    <row r="3874" spans="1:16" x14ac:dyDescent="0.25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120"/>
        <v>0</v>
      </c>
      <c r="P3874">
        <f t="shared" si="121"/>
        <v>800.23439999999994</v>
      </c>
    </row>
    <row r="3875" spans="1:16" x14ac:dyDescent="0.25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120"/>
        <v>0</v>
      </c>
      <c r="P3875">
        <f t="shared" si="121"/>
        <v>15.843600000000002</v>
      </c>
    </row>
    <row r="3876" spans="1:16" x14ac:dyDescent="0.25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120"/>
        <v>0</v>
      </c>
      <c r="P3876">
        <f t="shared" si="121"/>
        <v>149.16720000000001</v>
      </c>
    </row>
    <row r="3877" spans="1:16" x14ac:dyDescent="0.25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120"/>
        <v>0</v>
      </c>
      <c r="P3877">
        <f t="shared" si="121"/>
        <v>101.985</v>
      </c>
    </row>
    <row r="3878" spans="1:16" x14ac:dyDescent="0.25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120"/>
        <v>0</v>
      </c>
      <c r="P3878">
        <f t="shared" si="121"/>
        <v>7.0620000000000003</v>
      </c>
    </row>
    <row r="3879" spans="1:16" x14ac:dyDescent="0.25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120"/>
        <v>0.05</v>
      </c>
      <c r="P3879">
        <f t="shared" si="121"/>
        <v>68.169150000000002</v>
      </c>
    </row>
    <row r="3880" spans="1:16" x14ac:dyDescent="0.25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120"/>
        <v>0.1</v>
      </c>
      <c r="P3880">
        <f t="shared" si="121"/>
        <v>50.50056</v>
      </c>
    </row>
    <row r="3881" spans="1:16" x14ac:dyDescent="0.25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120"/>
        <v>0.1</v>
      </c>
      <c r="P3881">
        <f t="shared" si="121"/>
        <v>53.007680000000001</v>
      </c>
    </row>
    <row r="3882" spans="1:16" x14ac:dyDescent="0.25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120"/>
        <v>0.05</v>
      </c>
      <c r="P3882">
        <f t="shared" si="121"/>
        <v>6.9068999999999994</v>
      </c>
    </row>
    <row r="3883" spans="1:16" x14ac:dyDescent="0.25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120"/>
        <v>0.05</v>
      </c>
      <c r="P3883">
        <f t="shared" si="121"/>
        <v>107.02691999999999</v>
      </c>
    </row>
    <row r="3884" spans="1:16" x14ac:dyDescent="0.25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120"/>
        <v>0.05</v>
      </c>
      <c r="P3884">
        <f t="shared" si="121"/>
        <v>421.23311999999999</v>
      </c>
    </row>
    <row r="3885" spans="1:16" x14ac:dyDescent="0.25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120"/>
        <v>0.05</v>
      </c>
      <c r="P3885">
        <f t="shared" si="121"/>
        <v>30.644880000000001</v>
      </c>
    </row>
    <row r="3886" spans="1:16" x14ac:dyDescent="0.25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120"/>
        <v>0.05</v>
      </c>
      <c r="P3886">
        <f t="shared" si="121"/>
        <v>4.1850900000000006</v>
      </c>
    </row>
    <row r="3887" spans="1:16" x14ac:dyDescent="0.25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120"/>
        <v>0.05</v>
      </c>
      <c r="P3887">
        <f t="shared" si="121"/>
        <v>34.38288</v>
      </c>
    </row>
    <row r="3888" spans="1:16" x14ac:dyDescent="0.25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120"/>
        <v>0</v>
      </c>
      <c r="P3888">
        <f t="shared" si="121"/>
        <v>97.091999999999985</v>
      </c>
    </row>
    <row r="3889" spans="1:16" x14ac:dyDescent="0.25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120"/>
        <v>0.05</v>
      </c>
      <c r="P3889">
        <f t="shared" si="121"/>
        <v>6.2017200000000008</v>
      </c>
    </row>
    <row r="3890" spans="1:16" x14ac:dyDescent="0.25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120"/>
        <v>0.05</v>
      </c>
      <c r="P3890">
        <f t="shared" si="121"/>
        <v>181.41732000000002</v>
      </c>
    </row>
    <row r="3891" spans="1:16" x14ac:dyDescent="0.25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120"/>
        <v>0.05</v>
      </c>
      <c r="P3891">
        <f t="shared" si="121"/>
        <v>262.35090000000002</v>
      </c>
    </row>
    <row r="3892" spans="1:16" x14ac:dyDescent="0.25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120"/>
        <v>0.05</v>
      </c>
      <c r="P3892">
        <f t="shared" si="121"/>
        <v>464.23964999999998</v>
      </c>
    </row>
    <row r="3893" spans="1:16" x14ac:dyDescent="0.25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120"/>
        <v>0.05</v>
      </c>
      <c r="P3893">
        <f t="shared" si="121"/>
        <v>1547.8659</v>
      </c>
    </row>
    <row r="3894" spans="1:16" x14ac:dyDescent="0.25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120"/>
        <v>0.05</v>
      </c>
      <c r="P3894">
        <f t="shared" si="121"/>
        <v>388.02456000000001</v>
      </c>
    </row>
    <row r="3895" spans="1:16" x14ac:dyDescent="0.25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120"/>
        <v>0.05</v>
      </c>
      <c r="P3895">
        <f t="shared" si="121"/>
        <v>242.50149000000002</v>
      </c>
    </row>
    <row r="3896" spans="1:16" x14ac:dyDescent="0.25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120"/>
        <v>0.05</v>
      </c>
      <c r="P3896">
        <f t="shared" si="121"/>
        <v>27.769349999999999</v>
      </c>
    </row>
    <row r="3897" spans="1:16" x14ac:dyDescent="0.25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120"/>
        <v>0.05</v>
      </c>
      <c r="P3897">
        <f t="shared" si="121"/>
        <v>32.347349999999999</v>
      </c>
    </row>
    <row r="3898" spans="1:16" x14ac:dyDescent="0.25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120"/>
        <v>0.05</v>
      </c>
      <c r="P3898">
        <f t="shared" si="121"/>
        <v>2.4242399999999997</v>
      </c>
    </row>
    <row r="3899" spans="1:16" x14ac:dyDescent="0.25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120"/>
        <v>0.05</v>
      </c>
      <c r="P3899">
        <f t="shared" si="121"/>
        <v>10.614239999999999</v>
      </c>
    </row>
    <row r="3900" spans="1:16" x14ac:dyDescent="0.25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120"/>
        <v>0.05</v>
      </c>
      <c r="P3900">
        <f t="shared" si="121"/>
        <v>1.61616</v>
      </c>
    </row>
    <row r="3901" spans="1:16" x14ac:dyDescent="0.25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120"/>
        <v>0.1</v>
      </c>
      <c r="P3901">
        <f t="shared" si="121"/>
        <v>112.62592000000001</v>
      </c>
    </row>
    <row r="3902" spans="1:16" x14ac:dyDescent="0.25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120"/>
        <v>0.05</v>
      </c>
      <c r="P3902">
        <f t="shared" si="121"/>
        <v>7.0761600000000007</v>
      </c>
    </row>
    <row r="3903" spans="1:16" x14ac:dyDescent="0.25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120"/>
        <v>0.05</v>
      </c>
      <c r="P3903">
        <f t="shared" si="121"/>
        <v>51.642780000000002</v>
      </c>
    </row>
    <row r="3904" spans="1:16" x14ac:dyDescent="0.25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120"/>
        <v>0</v>
      </c>
      <c r="P3904">
        <f t="shared" si="121"/>
        <v>194.64479999999998</v>
      </c>
    </row>
    <row r="3905" spans="1:16" x14ac:dyDescent="0.25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120"/>
        <v>0.05</v>
      </c>
      <c r="P3905">
        <f t="shared" si="121"/>
        <v>83.701799999999992</v>
      </c>
    </row>
    <row r="3906" spans="1:16" x14ac:dyDescent="0.25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120"/>
        <v>0.05</v>
      </c>
      <c r="P3906">
        <f t="shared" si="121"/>
        <v>569.79846000000009</v>
      </c>
    </row>
    <row r="3907" spans="1:16" x14ac:dyDescent="0.25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122">IF(D3907="Same Day",20%,(IF(D3907="First Class",10%,(IF(D3907="Standard Class",5%,0%)))))</f>
        <v>0.05</v>
      </c>
      <c r="P3907">
        <f t="shared" ref="P3907:P3970" si="123">(K3907-N3907)*(1+O3907)</f>
        <v>18.249000000000002</v>
      </c>
    </row>
    <row r="3908" spans="1:16" x14ac:dyDescent="0.25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122"/>
        <v>0.05</v>
      </c>
      <c r="P3908">
        <f t="shared" si="123"/>
        <v>646.3044000000001</v>
      </c>
    </row>
    <row r="3909" spans="1:16" x14ac:dyDescent="0.25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122"/>
        <v>0.05</v>
      </c>
      <c r="P3909">
        <f t="shared" si="123"/>
        <v>18.970874999999999</v>
      </c>
    </row>
    <row r="3910" spans="1:16" x14ac:dyDescent="0.25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122"/>
        <v>0.05</v>
      </c>
      <c r="P3910">
        <f t="shared" si="123"/>
        <v>54.374460000000006</v>
      </c>
    </row>
    <row r="3911" spans="1:16" x14ac:dyDescent="0.25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122"/>
        <v>0.05</v>
      </c>
      <c r="P3911">
        <f t="shared" si="123"/>
        <v>5.4746999999999995</v>
      </c>
    </row>
    <row r="3912" spans="1:16" x14ac:dyDescent="0.25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122"/>
        <v>0.05</v>
      </c>
      <c r="P3912">
        <f t="shared" si="123"/>
        <v>592.11599999999999</v>
      </c>
    </row>
    <row r="3913" spans="1:16" x14ac:dyDescent="0.25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122"/>
        <v>0.1</v>
      </c>
      <c r="P3913">
        <f t="shared" si="123"/>
        <v>459.20456999999999</v>
      </c>
    </row>
    <row r="3914" spans="1:16" x14ac:dyDescent="0.25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122"/>
        <v>0.05</v>
      </c>
      <c r="P3914">
        <f t="shared" si="123"/>
        <v>10.614240000000001</v>
      </c>
    </row>
    <row r="3915" spans="1:16" x14ac:dyDescent="0.25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122"/>
        <v>0.05</v>
      </c>
      <c r="P3915">
        <f t="shared" si="123"/>
        <v>6.9083699999999997</v>
      </c>
    </row>
    <row r="3916" spans="1:16" x14ac:dyDescent="0.25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122"/>
        <v>0.05</v>
      </c>
      <c r="P3916">
        <f t="shared" si="123"/>
        <v>1313.0208000000002</v>
      </c>
    </row>
    <row r="3917" spans="1:16" x14ac:dyDescent="0.25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122"/>
        <v>0.05</v>
      </c>
      <c r="P3917">
        <f t="shared" si="123"/>
        <v>159.04349999999999</v>
      </c>
    </row>
    <row r="3918" spans="1:16" x14ac:dyDescent="0.25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122"/>
        <v>0.05</v>
      </c>
      <c r="P3918">
        <f t="shared" si="123"/>
        <v>11.40804</v>
      </c>
    </row>
    <row r="3919" spans="1:16" x14ac:dyDescent="0.25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122"/>
        <v>0.05</v>
      </c>
      <c r="P3919">
        <f t="shared" si="123"/>
        <v>14.46984</v>
      </c>
    </row>
    <row r="3920" spans="1:16" x14ac:dyDescent="0.25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122"/>
        <v>0.05</v>
      </c>
      <c r="P3920">
        <f t="shared" si="123"/>
        <v>372.61633500000005</v>
      </c>
    </row>
    <row r="3921" spans="1:16" x14ac:dyDescent="0.25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122"/>
        <v>0.05</v>
      </c>
      <c r="P3921">
        <f t="shared" si="123"/>
        <v>47.277719999999995</v>
      </c>
    </row>
    <row r="3922" spans="1:16" x14ac:dyDescent="0.25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122"/>
        <v>0.05</v>
      </c>
      <c r="P3922">
        <f t="shared" si="123"/>
        <v>34.922159999999998</v>
      </c>
    </row>
    <row r="3923" spans="1:16" x14ac:dyDescent="0.25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122"/>
        <v>0</v>
      </c>
      <c r="P3923">
        <f t="shared" si="123"/>
        <v>323.97840000000002</v>
      </c>
    </row>
    <row r="3924" spans="1:16" x14ac:dyDescent="0.25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122"/>
        <v>0.05</v>
      </c>
      <c r="P3924">
        <f t="shared" si="123"/>
        <v>18.295200000000001</v>
      </c>
    </row>
    <row r="3925" spans="1:16" x14ac:dyDescent="0.25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122"/>
        <v>0.05</v>
      </c>
      <c r="P3925">
        <f t="shared" si="123"/>
        <v>18.2364</v>
      </c>
    </row>
    <row r="3926" spans="1:16" x14ac:dyDescent="0.25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122"/>
        <v>0.05</v>
      </c>
      <c r="P3926">
        <f t="shared" si="123"/>
        <v>30.52224</v>
      </c>
    </row>
    <row r="3927" spans="1:16" x14ac:dyDescent="0.25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122"/>
        <v>0.05</v>
      </c>
      <c r="P3927">
        <f t="shared" si="123"/>
        <v>43.795079999999999</v>
      </c>
    </row>
    <row r="3928" spans="1:16" x14ac:dyDescent="0.25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122"/>
        <v>0.05</v>
      </c>
      <c r="P3928">
        <f t="shared" si="123"/>
        <v>23.006340000000002</v>
      </c>
    </row>
    <row r="3929" spans="1:16" x14ac:dyDescent="0.25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122"/>
        <v>0.05</v>
      </c>
      <c r="P3929">
        <f t="shared" si="123"/>
        <v>95.467575000000011</v>
      </c>
    </row>
    <row r="3930" spans="1:16" x14ac:dyDescent="0.25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122"/>
        <v>0.1</v>
      </c>
      <c r="P3930">
        <f t="shared" si="123"/>
        <v>281.08080000000001</v>
      </c>
    </row>
    <row r="3931" spans="1:16" x14ac:dyDescent="0.25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122"/>
        <v>0.1</v>
      </c>
      <c r="P3931">
        <f t="shared" si="123"/>
        <v>3.6352800000000003</v>
      </c>
    </row>
    <row r="3932" spans="1:16" x14ac:dyDescent="0.25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122"/>
        <v>0.1</v>
      </c>
      <c r="P3932">
        <f t="shared" si="123"/>
        <v>142.08733000000001</v>
      </c>
    </row>
    <row r="3933" spans="1:16" x14ac:dyDescent="0.25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122"/>
        <v>0.05</v>
      </c>
      <c r="P3933">
        <f t="shared" si="123"/>
        <v>4.0219200000000006</v>
      </c>
    </row>
    <row r="3934" spans="1:16" x14ac:dyDescent="0.25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122"/>
        <v>0.05</v>
      </c>
      <c r="P3934">
        <f t="shared" si="123"/>
        <v>36.527820000000006</v>
      </c>
    </row>
    <row r="3935" spans="1:16" x14ac:dyDescent="0.25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122"/>
        <v>0.05</v>
      </c>
      <c r="P3935">
        <f t="shared" si="123"/>
        <v>7.0077000000000007</v>
      </c>
    </row>
    <row r="3936" spans="1:16" x14ac:dyDescent="0.25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122"/>
        <v>0.05</v>
      </c>
      <c r="P3936">
        <f t="shared" si="123"/>
        <v>38.85</v>
      </c>
    </row>
    <row r="3937" spans="1:16" x14ac:dyDescent="0.25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122"/>
        <v>0.05</v>
      </c>
      <c r="P3937">
        <f t="shared" si="123"/>
        <v>198.43425000000002</v>
      </c>
    </row>
    <row r="3938" spans="1:16" x14ac:dyDescent="0.25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122"/>
        <v>0.05</v>
      </c>
      <c r="P3938">
        <f t="shared" si="123"/>
        <v>20.377980000000001</v>
      </c>
    </row>
    <row r="3939" spans="1:16" x14ac:dyDescent="0.25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122"/>
        <v>0.05</v>
      </c>
      <c r="P3939">
        <f t="shared" si="123"/>
        <v>18.21771</v>
      </c>
    </row>
    <row r="3940" spans="1:16" x14ac:dyDescent="0.25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122"/>
        <v>0.05</v>
      </c>
      <c r="P3940">
        <f t="shared" si="123"/>
        <v>233.88582000000002</v>
      </c>
    </row>
    <row r="3941" spans="1:16" x14ac:dyDescent="0.25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122"/>
        <v>0.2</v>
      </c>
      <c r="P3941">
        <f t="shared" si="123"/>
        <v>1282.4100000000001</v>
      </c>
    </row>
    <row r="3942" spans="1:16" x14ac:dyDescent="0.25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122"/>
        <v>0.05</v>
      </c>
      <c r="P3942">
        <f t="shared" si="123"/>
        <v>8.7141600000000015</v>
      </c>
    </row>
    <row r="3943" spans="1:16" x14ac:dyDescent="0.25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122"/>
        <v>0.05</v>
      </c>
      <c r="P3943">
        <f t="shared" si="123"/>
        <v>2.1202650000000003</v>
      </c>
    </row>
    <row r="3944" spans="1:16" x14ac:dyDescent="0.25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122"/>
        <v>0</v>
      </c>
      <c r="P3944">
        <f t="shared" si="123"/>
        <v>16.848000000000003</v>
      </c>
    </row>
    <row r="3945" spans="1:16" x14ac:dyDescent="0.25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122"/>
        <v>0.05</v>
      </c>
      <c r="P3945">
        <f t="shared" si="123"/>
        <v>859.38993000000005</v>
      </c>
    </row>
    <row r="3946" spans="1:16" x14ac:dyDescent="0.25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122"/>
        <v>0</v>
      </c>
      <c r="P3946">
        <f t="shared" si="123"/>
        <v>8.843399999999999</v>
      </c>
    </row>
    <row r="3947" spans="1:16" x14ac:dyDescent="0.25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122"/>
        <v>0.05</v>
      </c>
      <c r="P3947">
        <f t="shared" si="123"/>
        <v>30.292080000000002</v>
      </c>
    </row>
    <row r="3948" spans="1:16" x14ac:dyDescent="0.25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122"/>
        <v>0.05</v>
      </c>
      <c r="P3948">
        <f t="shared" si="123"/>
        <v>3.7867199999999999</v>
      </c>
    </row>
    <row r="3949" spans="1:16" x14ac:dyDescent="0.25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122"/>
        <v>0.05</v>
      </c>
      <c r="P3949">
        <f t="shared" si="123"/>
        <v>5.5998600000000005</v>
      </c>
    </row>
    <row r="3950" spans="1:16" x14ac:dyDescent="0.25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122"/>
        <v>0.05</v>
      </c>
      <c r="P3950">
        <f t="shared" si="123"/>
        <v>34.621020000000001</v>
      </c>
    </row>
    <row r="3951" spans="1:16" x14ac:dyDescent="0.25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122"/>
        <v>0.05</v>
      </c>
      <c r="P3951">
        <f t="shared" si="123"/>
        <v>13.66764</v>
      </c>
    </row>
    <row r="3952" spans="1:16" x14ac:dyDescent="0.25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122"/>
        <v>0.05</v>
      </c>
      <c r="P3952">
        <f t="shared" si="123"/>
        <v>286.99649999999997</v>
      </c>
    </row>
    <row r="3953" spans="1:16" x14ac:dyDescent="0.25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122"/>
        <v>0</v>
      </c>
      <c r="P3953">
        <f t="shared" si="123"/>
        <v>11.211200000000002</v>
      </c>
    </row>
    <row r="3954" spans="1:16" x14ac:dyDescent="0.25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122"/>
        <v>0.05</v>
      </c>
      <c r="P3954">
        <f t="shared" si="123"/>
        <v>153.28467000000001</v>
      </c>
    </row>
    <row r="3955" spans="1:16" x14ac:dyDescent="0.25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122"/>
        <v>0.05</v>
      </c>
      <c r="P3955">
        <f t="shared" si="123"/>
        <v>7.2008999999999999</v>
      </c>
    </row>
    <row r="3956" spans="1:16" x14ac:dyDescent="0.25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122"/>
        <v>0.05</v>
      </c>
      <c r="P3956">
        <f t="shared" si="123"/>
        <v>3.2737949999999998</v>
      </c>
    </row>
    <row r="3957" spans="1:16" x14ac:dyDescent="0.25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122"/>
        <v>0.05</v>
      </c>
      <c r="P3957">
        <f t="shared" si="123"/>
        <v>58.329599999999999</v>
      </c>
    </row>
    <row r="3958" spans="1:16" x14ac:dyDescent="0.25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122"/>
        <v>0.05</v>
      </c>
      <c r="P3958">
        <f t="shared" si="123"/>
        <v>16.505369999999999</v>
      </c>
    </row>
    <row r="3959" spans="1:16" x14ac:dyDescent="0.25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122"/>
        <v>0.05</v>
      </c>
      <c r="P3959">
        <f t="shared" si="123"/>
        <v>20.918835000000001</v>
      </c>
    </row>
    <row r="3960" spans="1:16" x14ac:dyDescent="0.25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122"/>
        <v>0.05</v>
      </c>
      <c r="P3960">
        <f t="shared" si="123"/>
        <v>4.3201200000000011</v>
      </c>
    </row>
    <row r="3961" spans="1:16" x14ac:dyDescent="0.25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122"/>
        <v>0.05</v>
      </c>
      <c r="P3961">
        <f t="shared" si="123"/>
        <v>31.723649999999999</v>
      </c>
    </row>
    <row r="3962" spans="1:16" x14ac:dyDescent="0.25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122"/>
        <v>0.05</v>
      </c>
      <c r="P3962">
        <f t="shared" si="123"/>
        <v>21.704760000000004</v>
      </c>
    </row>
    <row r="3963" spans="1:16" x14ac:dyDescent="0.25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122"/>
        <v>0.05</v>
      </c>
      <c r="P3963">
        <f t="shared" si="123"/>
        <v>110.21324999999999</v>
      </c>
    </row>
    <row r="3964" spans="1:16" x14ac:dyDescent="0.25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122"/>
        <v>0.1</v>
      </c>
      <c r="P3964">
        <f t="shared" si="123"/>
        <v>10.310520000000002</v>
      </c>
    </row>
    <row r="3965" spans="1:16" x14ac:dyDescent="0.25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122"/>
        <v>0.1</v>
      </c>
      <c r="P3965">
        <f t="shared" si="123"/>
        <v>35.870010000000001</v>
      </c>
    </row>
    <row r="3966" spans="1:16" x14ac:dyDescent="0.25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122"/>
        <v>0.05</v>
      </c>
      <c r="P3966">
        <f t="shared" si="123"/>
        <v>7.3357200000000002</v>
      </c>
    </row>
    <row r="3967" spans="1:16" x14ac:dyDescent="0.25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122"/>
        <v>0</v>
      </c>
      <c r="P3967">
        <f t="shared" si="123"/>
        <v>6.9863999999999997</v>
      </c>
    </row>
    <row r="3968" spans="1:16" x14ac:dyDescent="0.25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122"/>
        <v>0.05</v>
      </c>
      <c r="P3968">
        <f t="shared" si="123"/>
        <v>68.407080000000008</v>
      </c>
    </row>
    <row r="3969" spans="1:16" x14ac:dyDescent="0.25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122"/>
        <v>0.1</v>
      </c>
      <c r="P3969">
        <f t="shared" si="123"/>
        <v>80.457300000000004</v>
      </c>
    </row>
    <row r="3970" spans="1:16" x14ac:dyDescent="0.25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122"/>
        <v>0.05</v>
      </c>
      <c r="P3970">
        <f t="shared" si="123"/>
        <v>15.63744</v>
      </c>
    </row>
    <row r="3971" spans="1:16" x14ac:dyDescent="0.25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124">IF(D3971="Same Day",20%,(IF(D3971="First Class",10%,(IF(D3971="Standard Class",5%,0%)))))</f>
        <v>0.05</v>
      </c>
      <c r="P3971">
        <f t="shared" ref="P3971:P4034" si="125">(K3971-N3971)*(1+O3971)</f>
        <v>30.492000000000004</v>
      </c>
    </row>
    <row r="3972" spans="1:16" x14ac:dyDescent="0.25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124"/>
        <v>0.05</v>
      </c>
      <c r="P3972">
        <f t="shared" si="125"/>
        <v>31.081050000000001</v>
      </c>
    </row>
    <row r="3973" spans="1:16" x14ac:dyDescent="0.25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124"/>
        <v>0</v>
      </c>
      <c r="P3973">
        <f t="shared" si="125"/>
        <v>58.726399999999998</v>
      </c>
    </row>
    <row r="3974" spans="1:16" x14ac:dyDescent="0.25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124"/>
        <v>0.05</v>
      </c>
      <c r="P3974">
        <f t="shared" si="125"/>
        <v>7.0770000000000008</v>
      </c>
    </row>
    <row r="3975" spans="1:16" x14ac:dyDescent="0.25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124"/>
        <v>0.05</v>
      </c>
      <c r="P3975">
        <f t="shared" si="125"/>
        <v>21.511875000000003</v>
      </c>
    </row>
    <row r="3976" spans="1:16" x14ac:dyDescent="0.25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124"/>
        <v>0.05</v>
      </c>
      <c r="P3976">
        <f t="shared" si="125"/>
        <v>304.29000000000002</v>
      </c>
    </row>
    <row r="3977" spans="1:16" x14ac:dyDescent="0.25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124"/>
        <v>0.05</v>
      </c>
      <c r="P3977">
        <f t="shared" si="125"/>
        <v>27.663930000000004</v>
      </c>
    </row>
    <row r="3978" spans="1:16" x14ac:dyDescent="0.25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124"/>
        <v>0.1</v>
      </c>
      <c r="P3978">
        <f t="shared" si="125"/>
        <v>31.616640000000007</v>
      </c>
    </row>
    <row r="3979" spans="1:16" x14ac:dyDescent="0.25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124"/>
        <v>0.05</v>
      </c>
      <c r="P3979">
        <f t="shared" si="125"/>
        <v>5.0689799999999998</v>
      </c>
    </row>
    <row r="3980" spans="1:16" x14ac:dyDescent="0.25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124"/>
        <v>0.05</v>
      </c>
      <c r="P3980">
        <f t="shared" si="125"/>
        <v>110.16621000000001</v>
      </c>
    </row>
    <row r="3981" spans="1:16" x14ac:dyDescent="0.25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124"/>
        <v>0.05</v>
      </c>
      <c r="P3981">
        <f t="shared" si="125"/>
        <v>76.508459999999999</v>
      </c>
    </row>
    <row r="3982" spans="1:16" x14ac:dyDescent="0.25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124"/>
        <v>0.05</v>
      </c>
      <c r="P3982">
        <f t="shared" si="125"/>
        <v>42.729120000000002</v>
      </c>
    </row>
    <row r="3983" spans="1:16" x14ac:dyDescent="0.25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124"/>
        <v>0.05</v>
      </c>
      <c r="P3983">
        <f t="shared" si="125"/>
        <v>13.627845000000001</v>
      </c>
    </row>
    <row r="3984" spans="1:16" x14ac:dyDescent="0.25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124"/>
        <v>0</v>
      </c>
      <c r="P3984">
        <f t="shared" si="125"/>
        <v>291.56760000000003</v>
      </c>
    </row>
    <row r="3985" spans="1:16" x14ac:dyDescent="0.25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124"/>
        <v>0</v>
      </c>
      <c r="P3985">
        <f t="shared" si="125"/>
        <v>1854.9735000000001</v>
      </c>
    </row>
    <row r="3986" spans="1:16" x14ac:dyDescent="0.25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124"/>
        <v>0</v>
      </c>
      <c r="P3986">
        <f t="shared" si="125"/>
        <v>24.47</v>
      </c>
    </row>
    <row r="3987" spans="1:16" x14ac:dyDescent="0.25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124"/>
        <v>0.05</v>
      </c>
      <c r="P3987">
        <f t="shared" si="125"/>
        <v>244.92699000000005</v>
      </c>
    </row>
    <row r="3988" spans="1:16" x14ac:dyDescent="0.25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124"/>
        <v>0.05</v>
      </c>
      <c r="P3988">
        <f t="shared" si="125"/>
        <v>2068.0648799999999</v>
      </c>
    </row>
    <row r="3989" spans="1:16" x14ac:dyDescent="0.25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124"/>
        <v>0.05</v>
      </c>
      <c r="P3989">
        <f t="shared" si="125"/>
        <v>33.035625000000003</v>
      </c>
    </row>
    <row r="3990" spans="1:16" x14ac:dyDescent="0.25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124"/>
        <v>0.05</v>
      </c>
      <c r="P3990">
        <f t="shared" si="125"/>
        <v>68.537700000000001</v>
      </c>
    </row>
    <row r="3991" spans="1:16" x14ac:dyDescent="0.25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124"/>
        <v>0</v>
      </c>
      <c r="P3991">
        <f t="shared" si="125"/>
        <v>32.8352</v>
      </c>
    </row>
    <row r="3992" spans="1:16" x14ac:dyDescent="0.25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124"/>
        <v>0.05</v>
      </c>
      <c r="P3992">
        <f t="shared" si="125"/>
        <v>368.30996999999996</v>
      </c>
    </row>
    <row r="3993" spans="1:16" x14ac:dyDescent="0.25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124"/>
        <v>0.05</v>
      </c>
      <c r="P3993">
        <f t="shared" si="125"/>
        <v>51.715440000000001</v>
      </c>
    </row>
    <row r="3994" spans="1:16" x14ac:dyDescent="0.25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124"/>
        <v>0.05</v>
      </c>
      <c r="P3994">
        <f t="shared" si="125"/>
        <v>38.557259999999999</v>
      </c>
    </row>
    <row r="3995" spans="1:16" x14ac:dyDescent="0.25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124"/>
        <v>0.05</v>
      </c>
      <c r="P3995">
        <f t="shared" si="125"/>
        <v>170.00550000000001</v>
      </c>
    </row>
    <row r="3996" spans="1:16" x14ac:dyDescent="0.25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124"/>
        <v>0.05</v>
      </c>
      <c r="P3996">
        <f t="shared" si="125"/>
        <v>436.25547000000006</v>
      </c>
    </row>
    <row r="3997" spans="1:16" x14ac:dyDescent="0.25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124"/>
        <v>0.05</v>
      </c>
      <c r="P3997">
        <f t="shared" si="125"/>
        <v>705.10167000000001</v>
      </c>
    </row>
    <row r="3998" spans="1:16" x14ac:dyDescent="0.25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124"/>
        <v>0.05</v>
      </c>
      <c r="P3998">
        <f t="shared" si="125"/>
        <v>573.99772500000017</v>
      </c>
    </row>
    <row r="3999" spans="1:16" x14ac:dyDescent="0.25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124"/>
        <v>0.05</v>
      </c>
      <c r="P3999">
        <f t="shared" si="125"/>
        <v>11.010300000000001</v>
      </c>
    </row>
    <row r="4000" spans="1:16" x14ac:dyDescent="0.25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124"/>
        <v>0.05</v>
      </c>
      <c r="P4000">
        <f t="shared" si="125"/>
        <v>305.55251999999996</v>
      </c>
    </row>
    <row r="4001" spans="1:16" x14ac:dyDescent="0.25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124"/>
        <v>0</v>
      </c>
      <c r="P4001">
        <f t="shared" si="125"/>
        <v>226.12199999999999</v>
      </c>
    </row>
    <row r="4002" spans="1:16" x14ac:dyDescent="0.25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124"/>
        <v>0.05</v>
      </c>
      <c r="P4002">
        <f t="shared" si="125"/>
        <v>46.650450000000006</v>
      </c>
    </row>
    <row r="4003" spans="1:16" x14ac:dyDescent="0.25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124"/>
        <v>0.05</v>
      </c>
      <c r="P4003">
        <f t="shared" si="125"/>
        <v>300.66750000000002</v>
      </c>
    </row>
    <row r="4004" spans="1:16" x14ac:dyDescent="0.25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124"/>
        <v>0.05</v>
      </c>
      <c r="P4004">
        <f t="shared" si="125"/>
        <v>803.74896000000001</v>
      </c>
    </row>
    <row r="4005" spans="1:16" x14ac:dyDescent="0.25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124"/>
        <v>0.05</v>
      </c>
      <c r="P4005">
        <f t="shared" si="125"/>
        <v>267.03652500000004</v>
      </c>
    </row>
    <row r="4006" spans="1:16" x14ac:dyDescent="0.25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124"/>
        <v>0.05</v>
      </c>
      <c r="P4006">
        <f t="shared" si="125"/>
        <v>25.940250000000002</v>
      </c>
    </row>
    <row r="4007" spans="1:16" x14ac:dyDescent="0.25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124"/>
        <v>0.05</v>
      </c>
      <c r="P4007">
        <f t="shared" si="125"/>
        <v>1.3456800000000002</v>
      </c>
    </row>
    <row r="4008" spans="1:16" x14ac:dyDescent="0.25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124"/>
        <v>0.05</v>
      </c>
      <c r="P4008">
        <f t="shared" si="125"/>
        <v>14.152320000000003</v>
      </c>
    </row>
    <row r="4009" spans="1:16" x14ac:dyDescent="0.25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124"/>
        <v>0.05</v>
      </c>
      <c r="P4009">
        <f t="shared" si="125"/>
        <v>84.559229999999999</v>
      </c>
    </row>
    <row r="4010" spans="1:16" x14ac:dyDescent="0.25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124"/>
        <v>0.05</v>
      </c>
      <c r="P4010">
        <f t="shared" si="125"/>
        <v>6.5612400000000006</v>
      </c>
    </row>
    <row r="4011" spans="1:16" x14ac:dyDescent="0.25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124"/>
        <v>0.05</v>
      </c>
      <c r="P4011">
        <f t="shared" si="125"/>
        <v>288.92786999999998</v>
      </c>
    </row>
    <row r="4012" spans="1:16" x14ac:dyDescent="0.25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124"/>
        <v>0.1</v>
      </c>
      <c r="P4012">
        <f t="shared" si="125"/>
        <v>6.3888000000000007</v>
      </c>
    </row>
    <row r="4013" spans="1:16" x14ac:dyDescent="0.25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124"/>
        <v>0.1</v>
      </c>
      <c r="P4013">
        <f t="shared" si="125"/>
        <v>38.903040000000004</v>
      </c>
    </row>
    <row r="4014" spans="1:16" x14ac:dyDescent="0.25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124"/>
        <v>0.05</v>
      </c>
      <c r="P4014">
        <f t="shared" si="125"/>
        <v>12.762960000000001</v>
      </c>
    </row>
    <row r="4015" spans="1:16" x14ac:dyDescent="0.25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124"/>
        <v>0.05</v>
      </c>
      <c r="P4015">
        <f t="shared" si="125"/>
        <v>410.46264000000008</v>
      </c>
    </row>
    <row r="4016" spans="1:16" x14ac:dyDescent="0.25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124"/>
        <v>0.05</v>
      </c>
      <c r="P4016">
        <f t="shared" si="125"/>
        <v>4.6267200000000006</v>
      </c>
    </row>
    <row r="4017" spans="1:16" x14ac:dyDescent="0.25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124"/>
        <v>0.05</v>
      </c>
      <c r="P4017">
        <f t="shared" si="125"/>
        <v>103.77990000000001</v>
      </c>
    </row>
    <row r="4018" spans="1:16" x14ac:dyDescent="0.25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124"/>
        <v>0.05</v>
      </c>
      <c r="P4018">
        <f t="shared" si="125"/>
        <v>12.358499999999998</v>
      </c>
    </row>
    <row r="4019" spans="1:16" x14ac:dyDescent="0.25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124"/>
        <v>0.05</v>
      </c>
      <c r="P4019">
        <f t="shared" si="125"/>
        <v>51.387</v>
      </c>
    </row>
    <row r="4020" spans="1:16" x14ac:dyDescent="0.25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124"/>
        <v>0.05</v>
      </c>
      <c r="P4020">
        <f t="shared" si="125"/>
        <v>214.24945500000001</v>
      </c>
    </row>
    <row r="4021" spans="1:16" x14ac:dyDescent="0.25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124"/>
        <v>0.05</v>
      </c>
      <c r="P4021">
        <f t="shared" si="125"/>
        <v>20.093219999999999</v>
      </c>
    </row>
    <row r="4022" spans="1:16" x14ac:dyDescent="0.25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124"/>
        <v>0.05</v>
      </c>
      <c r="P4022">
        <f t="shared" si="125"/>
        <v>183.66264000000001</v>
      </c>
    </row>
    <row r="4023" spans="1:16" x14ac:dyDescent="0.25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124"/>
        <v>0.05</v>
      </c>
      <c r="P4023">
        <f t="shared" si="125"/>
        <v>102.856635</v>
      </c>
    </row>
    <row r="4024" spans="1:16" x14ac:dyDescent="0.25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124"/>
        <v>0.05</v>
      </c>
      <c r="P4024">
        <f t="shared" si="125"/>
        <v>896.62649999999996</v>
      </c>
    </row>
    <row r="4025" spans="1:16" x14ac:dyDescent="0.25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124"/>
        <v>0.1</v>
      </c>
      <c r="P4025">
        <f t="shared" si="125"/>
        <v>605.12760000000003</v>
      </c>
    </row>
    <row r="4026" spans="1:16" x14ac:dyDescent="0.25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124"/>
        <v>0.1</v>
      </c>
      <c r="P4026">
        <f t="shared" si="125"/>
        <v>67.207800000000006</v>
      </c>
    </row>
    <row r="4027" spans="1:16" x14ac:dyDescent="0.25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124"/>
        <v>0.1</v>
      </c>
      <c r="P4027">
        <f t="shared" si="125"/>
        <v>21.617640000000002</v>
      </c>
    </row>
    <row r="4028" spans="1:16" x14ac:dyDescent="0.25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124"/>
        <v>0.1</v>
      </c>
      <c r="P4028">
        <f t="shared" si="125"/>
        <v>6.9453999999999994</v>
      </c>
    </row>
    <row r="4029" spans="1:16" x14ac:dyDescent="0.25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124"/>
        <v>0.1</v>
      </c>
      <c r="P4029">
        <f t="shared" si="125"/>
        <v>154.15994000000001</v>
      </c>
    </row>
    <row r="4030" spans="1:16" x14ac:dyDescent="0.25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124"/>
        <v>0.1</v>
      </c>
      <c r="P4030">
        <f t="shared" si="125"/>
        <v>38.91360000000001</v>
      </c>
    </row>
    <row r="4031" spans="1:16" x14ac:dyDescent="0.25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124"/>
        <v>0.05</v>
      </c>
      <c r="P4031">
        <f t="shared" si="125"/>
        <v>251.98425000000003</v>
      </c>
    </row>
    <row r="4032" spans="1:16" x14ac:dyDescent="0.25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124"/>
        <v>0.05</v>
      </c>
      <c r="P4032">
        <f t="shared" si="125"/>
        <v>180.94776000000002</v>
      </c>
    </row>
    <row r="4033" spans="1:16" x14ac:dyDescent="0.25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124"/>
        <v>0.05</v>
      </c>
      <c r="P4033">
        <f t="shared" si="125"/>
        <v>179.08127999999999</v>
      </c>
    </row>
    <row r="4034" spans="1:16" x14ac:dyDescent="0.25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124"/>
        <v>0.05</v>
      </c>
      <c r="P4034">
        <f t="shared" si="125"/>
        <v>16.01145</v>
      </c>
    </row>
    <row r="4035" spans="1:16" x14ac:dyDescent="0.25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126">IF(D4035="Same Day",20%,(IF(D4035="First Class",10%,(IF(D4035="Standard Class",5%,0%)))))</f>
        <v>0.05</v>
      </c>
      <c r="P4035">
        <f t="shared" ref="P4035:P4098" si="127">(K4035-N4035)*(1+O4035)</f>
        <v>82.95</v>
      </c>
    </row>
    <row r="4036" spans="1:16" x14ac:dyDescent="0.25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126"/>
        <v>0.2</v>
      </c>
      <c r="P4036">
        <f t="shared" si="127"/>
        <v>39.629160000000006</v>
      </c>
    </row>
    <row r="4037" spans="1:16" x14ac:dyDescent="0.25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126"/>
        <v>0.2</v>
      </c>
      <c r="P4037">
        <f t="shared" si="127"/>
        <v>368.59392000000003</v>
      </c>
    </row>
    <row r="4038" spans="1:16" x14ac:dyDescent="0.25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126"/>
        <v>0.05</v>
      </c>
      <c r="P4038">
        <f t="shared" si="127"/>
        <v>24.428250000000002</v>
      </c>
    </row>
    <row r="4039" spans="1:16" x14ac:dyDescent="0.25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126"/>
        <v>0.05</v>
      </c>
      <c r="P4039">
        <f t="shared" si="127"/>
        <v>17.517150000000001</v>
      </c>
    </row>
    <row r="4040" spans="1:16" x14ac:dyDescent="0.25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126"/>
        <v>0.05</v>
      </c>
      <c r="P4040">
        <f t="shared" si="127"/>
        <v>12.196800000000001</v>
      </c>
    </row>
    <row r="4041" spans="1:16" x14ac:dyDescent="0.25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126"/>
        <v>0.05</v>
      </c>
      <c r="P4041">
        <f t="shared" si="127"/>
        <v>503.96850000000001</v>
      </c>
    </row>
    <row r="4042" spans="1:16" x14ac:dyDescent="0.25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126"/>
        <v>0.05</v>
      </c>
      <c r="P4042">
        <f t="shared" si="127"/>
        <v>10.17198</v>
      </c>
    </row>
    <row r="4043" spans="1:16" x14ac:dyDescent="0.25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126"/>
        <v>0.05</v>
      </c>
      <c r="P4043">
        <f t="shared" si="127"/>
        <v>181.41732000000002</v>
      </c>
    </row>
    <row r="4044" spans="1:16" x14ac:dyDescent="0.25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126"/>
        <v>0.05</v>
      </c>
      <c r="P4044">
        <f t="shared" si="127"/>
        <v>155.79458999999997</v>
      </c>
    </row>
    <row r="4045" spans="1:16" x14ac:dyDescent="0.25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126"/>
        <v>0.05</v>
      </c>
      <c r="P4045">
        <f t="shared" si="127"/>
        <v>48.89808</v>
      </c>
    </row>
    <row r="4046" spans="1:16" x14ac:dyDescent="0.25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126"/>
        <v>0.05</v>
      </c>
      <c r="P4046">
        <f t="shared" si="127"/>
        <v>154.86660000000001</v>
      </c>
    </row>
    <row r="4047" spans="1:16" x14ac:dyDescent="0.25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126"/>
        <v>0.05</v>
      </c>
      <c r="P4047">
        <f t="shared" si="127"/>
        <v>24.034500000000001</v>
      </c>
    </row>
    <row r="4048" spans="1:16" x14ac:dyDescent="0.25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126"/>
        <v>0.05</v>
      </c>
      <c r="P4048">
        <f t="shared" si="127"/>
        <v>90.689760000000007</v>
      </c>
    </row>
    <row r="4049" spans="1:16" x14ac:dyDescent="0.25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126"/>
        <v>0.1</v>
      </c>
      <c r="P4049">
        <f t="shared" si="127"/>
        <v>45.37368</v>
      </c>
    </row>
    <row r="4050" spans="1:16" x14ac:dyDescent="0.25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126"/>
        <v>0.1</v>
      </c>
      <c r="P4050">
        <f t="shared" si="127"/>
        <v>448.72520000000003</v>
      </c>
    </row>
    <row r="4051" spans="1:16" x14ac:dyDescent="0.25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126"/>
        <v>0</v>
      </c>
      <c r="P4051">
        <f t="shared" si="127"/>
        <v>226.88579999999999</v>
      </c>
    </row>
    <row r="4052" spans="1:16" x14ac:dyDescent="0.25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126"/>
        <v>0</v>
      </c>
      <c r="P4052">
        <f t="shared" si="127"/>
        <v>140.13080000000002</v>
      </c>
    </row>
    <row r="4053" spans="1:16" x14ac:dyDescent="0.25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126"/>
        <v>0.05</v>
      </c>
      <c r="P4053">
        <f t="shared" si="127"/>
        <v>2.8828800000000006</v>
      </c>
    </row>
    <row r="4054" spans="1:16" x14ac:dyDescent="0.25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126"/>
        <v>0.05</v>
      </c>
      <c r="P4054">
        <f t="shared" si="127"/>
        <v>515.68272000000002</v>
      </c>
    </row>
    <row r="4055" spans="1:16" x14ac:dyDescent="0.25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126"/>
        <v>0.05</v>
      </c>
      <c r="P4055">
        <f t="shared" si="127"/>
        <v>39.293099999999995</v>
      </c>
    </row>
    <row r="4056" spans="1:16" x14ac:dyDescent="0.25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126"/>
        <v>0.05</v>
      </c>
      <c r="P4056">
        <f t="shared" si="127"/>
        <v>14.83272</v>
      </c>
    </row>
    <row r="4057" spans="1:16" x14ac:dyDescent="0.25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126"/>
        <v>0.05</v>
      </c>
      <c r="P4057">
        <f t="shared" si="127"/>
        <v>2246.4099000000001</v>
      </c>
    </row>
    <row r="4058" spans="1:16" x14ac:dyDescent="0.25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126"/>
        <v>0.05</v>
      </c>
      <c r="P4058">
        <f t="shared" si="127"/>
        <v>91.695239999999998</v>
      </c>
    </row>
    <row r="4059" spans="1:16" x14ac:dyDescent="0.25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126"/>
        <v>0.05</v>
      </c>
      <c r="P4059">
        <f t="shared" si="127"/>
        <v>686.99137500000006</v>
      </c>
    </row>
    <row r="4060" spans="1:16" x14ac:dyDescent="0.25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126"/>
        <v>0.05</v>
      </c>
      <c r="P4060">
        <f t="shared" si="127"/>
        <v>92.612205000000003</v>
      </c>
    </row>
    <row r="4061" spans="1:16" x14ac:dyDescent="0.25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126"/>
        <v>0.05</v>
      </c>
      <c r="P4061">
        <f t="shared" si="127"/>
        <v>563.22</v>
      </c>
    </row>
    <row r="4062" spans="1:16" x14ac:dyDescent="0.25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126"/>
        <v>0.05</v>
      </c>
      <c r="P4062">
        <f t="shared" si="127"/>
        <v>52.744229999999995</v>
      </c>
    </row>
    <row r="4063" spans="1:16" x14ac:dyDescent="0.25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126"/>
        <v>0.1</v>
      </c>
      <c r="P4063">
        <f t="shared" si="127"/>
        <v>18.93045</v>
      </c>
    </row>
    <row r="4064" spans="1:16" x14ac:dyDescent="0.25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126"/>
        <v>0.05</v>
      </c>
      <c r="P4064">
        <f t="shared" si="127"/>
        <v>34.118175000000001</v>
      </c>
    </row>
    <row r="4065" spans="1:16" x14ac:dyDescent="0.25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126"/>
        <v>0.1</v>
      </c>
      <c r="P4065">
        <f t="shared" si="127"/>
        <v>20.091059999999999</v>
      </c>
    </row>
    <row r="4066" spans="1:16" x14ac:dyDescent="0.25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126"/>
        <v>0.1</v>
      </c>
      <c r="P4066">
        <f t="shared" si="127"/>
        <v>3.0302800000000003</v>
      </c>
    </row>
    <row r="4067" spans="1:16" x14ac:dyDescent="0.25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126"/>
        <v>0.05</v>
      </c>
      <c r="P4067">
        <f t="shared" si="127"/>
        <v>6.4154999999999998</v>
      </c>
    </row>
    <row r="4068" spans="1:16" x14ac:dyDescent="0.25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126"/>
        <v>0.05</v>
      </c>
      <c r="P4068">
        <f t="shared" si="127"/>
        <v>9.8418600000000005</v>
      </c>
    </row>
    <row r="4069" spans="1:16" x14ac:dyDescent="0.25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126"/>
        <v>0.05</v>
      </c>
      <c r="P4069">
        <f t="shared" si="127"/>
        <v>33.883920000000003</v>
      </c>
    </row>
    <row r="4070" spans="1:16" x14ac:dyDescent="0.25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126"/>
        <v>0.05</v>
      </c>
      <c r="P4070">
        <f t="shared" si="127"/>
        <v>912.1565250000001</v>
      </c>
    </row>
    <row r="4071" spans="1:16" x14ac:dyDescent="0.25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126"/>
        <v>0.1</v>
      </c>
      <c r="P4071">
        <f t="shared" si="127"/>
        <v>38.303100000000001</v>
      </c>
    </row>
    <row r="4072" spans="1:16" x14ac:dyDescent="0.25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126"/>
        <v>0.1</v>
      </c>
      <c r="P4072">
        <f t="shared" si="127"/>
        <v>29.219960000000004</v>
      </c>
    </row>
    <row r="4073" spans="1:16" x14ac:dyDescent="0.25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126"/>
        <v>0.1</v>
      </c>
      <c r="P4073">
        <f t="shared" si="127"/>
        <v>230.18996000000001</v>
      </c>
    </row>
    <row r="4074" spans="1:16" x14ac:dyDescent="0.25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126"/>
        <v>0</v>
      </c>
      <c r="P4074">
        <f t="shared" si="127"/>
        <v>549.98900000000003</v>
      </c>
    </row>
    <row r="4075" spans="1:16" x14ac:dyDescent="0.25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126"/>
        <v>0.1</v>
      </c>
      <c r="P4075">
        <f t="shared" si="127"/>
        <v>669.05916000000013</v>
      </c>
    </row>
    <row r="4076" spans="1:16" x14ac:dyDescent="0.25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126"/>
        <v>0.05</v>
      </c>
      <c r="P4076">
        <f t="shared" si="127"/>
        <v>173.3004</v>
      </c>
    </row>
    <row r="4077" spans="1:16" x14ac:dyDescent="0.25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126"/>
        <v>0.05</v>
      </c>
      <c r="P4077">
        <f t="shared" si="127"/>
        <v>356.09280000000007</v>
      </c>
    </row>
    <row r="4078" spans="1:16" x14ac:dyDescent="0.25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126"/>
        <v>0</v>
      </c>
      <c r="P4078">
        <f t="shared" si="127"/>
        <v>3.7311999999999999</v>
      </c>
    </row>
    <row r="4079" spans="1:16" x14ac:dyDescent="0.25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126"/>
        <v>0</v>
      </c>
      <c r="P4079">
        <f t="shared" si="127"/>
        <v>4.8384</v>
      </c>
    </row>
    <row r="4080" spans="1:16" x14ac:dyDescent="0.25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126"/>
        <v>0</v>
      </c>
      <c r="P4080">
        <f t="shared" si="127"/>
        <v>59.302799999999998</v>
      </c>
    </row>
    <row r="4081" spans="1:16" x14ac:dyDescent="0.25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126"/>
        <v>0.1</v>
      </c>
      <c r="P4081">
        <f t="shared" si="127"/>
        <v>47.49624</v>
      </c>
    </row>
    <row r="4082" spans="1:16" x14ac:dyDescent="0.25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126"/>
        <v>0.05</v>
      </c>
      <c r="P4082">
        <f t="shared" si="127"/>
        <v>39.406500000000001</v>
      </c>
    </row>
    <row r="4083" spans="1:16" x14ac:dyDescent="0.25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126"/>
        <v>0.05</v>
      </c>
      <c r="P4083">
        <f t="shared" si="127"/>
        <v>8.9642700000000008</v>
      </c>
    </row>
    <row r="4084" spans="1:16" x14ac:dyDescent="0.25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126"/>
        <v>0.05</v>
      </c>
      <c r="P4084">
        <f t="shared" si="127"/>
        <v>528.39517500000011</v>
      </c>
    </row>
    <row r="4085" spans="1:16" x14ac:dyDescent="0.25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126"/>
        <v>0.05</v>
      </c>
      <c r="P4085">
        <f t="shared" si="127"/>
        <v>7.4151000000000007</v>
      </c>
    </row>
    <row r="4086" spans="1:16" x14ac:dyDescent="0.25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126"/>
        <v>0.1</v>
      </c>
      <c r="P4086">
        <f t="shared" si="127"/>
        <v>15.268770000000002</v>
      </c>
    </row>
    <row r="4087" spans="1:16" x14ac:dyDescent="0.25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126"/>
        <v>0</v>
      </c>
      <c r="P4087">
        <f t="shared" si="127"/>
        <v>272.1456</v>
      </c>
    </row>
    <row r="4088" spans="1:16" x14ac:dyDescent="0.25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126"/>
        <v>0</v>
      </c>
      <c r="P4088">
        <f t="shared" si="127"/>
        <v>13.880700000000001</v>
      </c>
    </row>
    <row r="4089" spans="1:16" x14ac:dyDescent="0.25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126"/>
        <v>0</v>
      </c>
      <c r="P4089">
        <f t="shared" si="127"/>
        <v>7.8069000000000006</v>
      </c>
    </row>
    <row r="4090" spans="1:16" x14ac:dyDescent="0.25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126"/>
        <v>0.05</v>
      </c>
      <c r="P4090">
        <f t="shared" si="127"/>
        <v>489.65553000000006</v>
      </c>
    </row>
    <row r="4091" spans="1:16" x14ac:dyDescent="0.25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126"/>
        <v>0.05</v>
      </c>
      <c r="P4091">
        <f t="shared" si="127"/>
        <v>11.302199999999999</v>
      </c>
    </row>
    <row r="4092" spans="1:16" x14ac:dyDescent="0.25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126"/>
        <v>0.05</v>
      </c>
      <c r="P4092">
        <f t="shared" si="127"/>
        <v>8.0482499999999995</v>
      </c>
    </row>
    <row r="4093" spans="1:16" x14ac:dyDescent="0.25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126"/>
        <v>0.05</v>
      </c>
      <c r="P4093">
        <f t="shared" si="127"/>
        <v>10.17198</v>
      </c>
    </row>
    <row r="4094" spans="1:16" x14ac:dyDescent="0.25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126"/>
        <v>0.1</v>
      </c>
      <c r="P4094">
        <f t="shared" si="127"/>
        <v>303.90800000000002</v>
      </c>
    </row>
    <row r="4095" spans="1:16" x14ac:dyDescent="0.25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126"/>
        <v>0.05</v>
      </c>
      <c r="P4095">
        <f t="shared" si="127"/>
        <v>1746.3600000000001</v>
      </c>
    </row>
    <row r="4096" spans="1:16" x14ac:dyDescent="0.25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126"/>
        <v>0.05</v>
      </c>
      <c r="P4096">
        <f t="shared" si="127"/>
        <v>64.647660000000002</v>
      </c>
    </row>
    <row r="4097" spans="1:16" x14ac:dyDescent="0.25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126"/>
        <v>0.05</v>
      </c>
      <c r="P4097">
        <f t="shared" si="127"/>
        <v>438.33163500000006</v>
      </c>
    </row>
    <row r="4098" spans="1:16" x14ac:dyDescent="0.25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126"/>
        <v>0.05</v>
      </c>
      <c r="P4098">
        <f t="shared" si="127"/>
        <v>17.6904</v>
      </c>
    </row>
    <row r="4099" spans="1:16" x14ac:dyDescent="0.25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128">IF(D4099="Same Day",20%,(IF(D4099="First Class",10%,(IF(D4099="Standard Class",5%,0%)))))</f>
        <v>0.05</v>
      </c>
      <c r="P4099">
        <f t="shared" ref="P4099:P4162" si="129">(K4099-N4099)*(1+O4099)</f>
        <v>408.13919999999996</v>
      </c>
    </row>
    <row r="4100" spans="1:16" x14ac:dyDescent="0.25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128"/>
        <v>0.05</v>
      </c>
      <c r="P4100">
        <f t="shared" si="129"/>
        <v>5060.448225000001</v>
      </c>
    </row>
    <row r="4101" spans="1:16" x14ac:dyDescent="0.25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128"/>
        <v>0.05</v>
      </c>
      <c r="P4101">
        <f t="shared" si="129"/>
        <v>6.7934999999999999</v>
      </c>
    </row>
    <row r="4102" spans="1:16" x14ac:dyDescent="0.25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128"/>
        <v>0.05</v>
      </c>
      <c r="P4102">
        <f t="shared" si="129"/>
        <v>7.84476</v>
      </c>
    </row>
    <row r="4103" spans="1:16" x14ac:dyDescent="0.25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128"/>
        <v>0.05</v>
      </c>
      <c r="P4103">
        <f t="shared" si="129"/>
        <v>1.6317000000000002</v>
      </c>
    </row>
    <row r="4104" spans="1:16" x14ac:dyDescent="0.25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128"/>
        <v>0.05</v>
      </c>
      <c r="P4104">
        <f t="shared" si="129"/>
        <v>103.60223999999999</v>
      </c>
    </row>
    <row r="4105" spans="1:16" x14ac:dyDescent="0.25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128"/>
        <v>0.2</v>
      </c>
      <c r="P4105">
        <f t="shared" si="129"/>
        <v>10.698239999999998</v>
      </c>
    </row>
    <row r="4106" spans="1:16" x14ac:dyDescent="0.25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128"/>
        <v>0.05</v>
      </c>
      <c r="P4106">
        <f t="shared" si="129"/>
        <v>149.06272500000003</v>
      </c>
    </row>
    <row r="4107" spans="1:16" x14ac:dyDescent="0.25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128"/>
        <v>0.05</v>
      </c>
      <c r="P4107">
        <f t="shared" si="129"/>
        <v>9.5717999999999996</v>
      </c>
    </row>
    <row r="4108" spans="1:16" x14ac:dyDescent="0.25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128"/>
        <v>0.05</v>
      </c>
      <c r="P4108">
        <f t="shared" si="129"/>
        <v>11.771760000000002</v>
      </c>
    </row>
    <row r="4109" spans="1:16" x14ac:dyDescent="0.25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128"/>
        <v>0.2</v>
      </c>
      <c r="P4109">
        <f t="shared" si="129"/>
        <v>16.41696</v>
      </c>
    </row>
    <row r="4110" spans="1:16" x14ac:dyDescent="0.25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128"/>
        <v>0.2</v>
      </c>
      <c r="P4110">
        <f t="shared" si="129"/>
        <v>49.893479999999997</v>
      </c>
    </row>
    <row r="4111" spans="1:16" x14ac:dyDescent="0.25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128"/>
        <v>0.05</v>
      </c>
      <c r="P4111">
        <f t="shared" si="129"/>
        <v>56.705670000000012</v>
      </c>
    </row>
    <row r="4112" spans="1:16" x14ac:dyDescent="0.25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128"/>
        <v>0.05</v>
      </c>
      <c r="P4112">
        <f t="shared" si="129"/>
        <v>147.05522999999999</v>
      </c>
    </row>
    <row r="4113" spans="1:16" x14ac:dyDescent="0.25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128"/>
        <v>0.05</v>
      </c>
      <c r="P4113">
        <f t="shared" si="129"/>
        <v>9.2855699999999999</v>
      </c>
    </row>
    <row r="4114" spans="1:16" x14ac:dyDescent="0.25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128"/>
        <v>0.05</v>
      </c>
      <c r="P4114">
        <f t="shared" si="129"/>
        <v>2.4452399999999996</v>
      </c>
    </row>
    <row r="4115" spans="1:16" x14ac:dyDescent="0.25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128"/>
        <v>0.05</v>
      </c>
      <c r="P4115">
        <f t="shared" si="129"/>
        <v>6.1604549999999998</v>
      </c>
    </row>
    <row r="4116" spans="1:16" x14ac:dyDescent="0.25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128"/>
        <v>0.05</v>
      </c>
      <c r="P4116">
        <f t="shared" si="129"/>
        <v>151.74400500000002</v>
      </c>
    </row>
    <row r="4117" spans="1:16" x14ac:dyDescent="0.25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128"/>
        <v>0.1</v>
      </c>
      <c r="P4117">
        <f t="shared" si="129"/>
        <v>922.5947500000002</v>
      </c>
    </row>
    <row r="4118" spans="1:16" x14ac:dyDescent="0.25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128"/>
        <v>0.05</v>
      </c>
      <c r="P4118">
        <f t="shared" si="129"/>
        <v>2.2869000000000002</v>
      </c>
    </row>
    <row r="4119" spans="1:16" x14ac:dyDescent="0.25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128"/>
        <v>0.05</v>
      </c>
      <c r="P4119">
        <f t="shared" si="129"/>
        <v>10.614240000000001</v>
      </c>
    </row>
    <row r="4120" spans="1:16" x14ac:dyDescent="0.25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128"/>
        <v>0.05</v>
      </c>
      <c r="P4120">
        <f t="shared" si="129"/>
        <v>420.29064000000005</v>
      </c>
    </row>
    <row r="4121" spans="1:16" x14ac:dyDescent="0.25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128"/>
        <v>0.05</v>
      </c>
      <c r="P4121">
        <f t="shared" si="129"/>
        <v>64.774079999999998</v>
      </c>
    </row>
    <row r="4122" spans="1:16" x14ac:dyDescent="0.25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128"/>
        <v>0.05</v>
      </c>
      <c r="P4122">
        <f t="shared" si="129"/>
        <v>21.491400000000002</v>
      </c>
    </row>
    <row r="4123" spans="1:16" x14ac:dyDescent="0.25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128"/>
        <v>0.2</v>
      </c>
      <c r="P4123">
        <f t="shared" si="129"/>
        <v>24.710399999999996</v>
      </c>
    </row>
    <row r="4124" spans="1:16" x14ac:dyDescent="0.25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128"/>
        <v>0.2</v>
      </c>
      <c r="P4124">
        <f t="shared" si="129"/>
        <v>23.907240000000002</v>
      </c>
    </row>
    <row r="4125" spans="1:16" x14ac:dyDescent="0.25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128"/>
        <v>0.2</v>
      </c>
      <c r="P4125">
        <f t="shared" si="129"/>
        <v>19.914479999999998</v>
      </c>
    </row>
    <row r="4126" spans="1:16" x14ac:dyDescent="0.25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128"/>
        <v>0.05</v>
      </c>
      <c r="P4126">
        <f t="shared" si="129"/>
        <v>27.525014999999996</v>
      </c>
    </row>
    <row r="4127" spans="1:16" x14ac:dyDescent="0.25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128"/>
        <v>0</v>
      </c>
      <c r="P4127">
        <f t="shared" si="129"/>
        <v>93.3078</v>
      </c>
    </row>
    <row r="4128" spans="1:16" x14ac:dyDescent="0.25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128"/>
        <v>0.1</v>
      </c>
      <c r="P4128">
        <f t="shared" si="129"/>
        <v>40.284419999999997</v>
      </c>
    </row>
    <row r="4129" spans="1:16" x14ac:dyDescent="0.25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128"/>
        <v>0.05</v>
      </c>
      <c r="P4129">
        <f t="shared" si="129"/>
        <v>62.756189999999997</v>
      </c>
    </row>
    <row r="4130" spans="1:16" x14ac:dyDescent="0.25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128"/>
        <v>0.05</v>
      </c>
      <c r="P4130">
        <f t="shared" si="129"/>
        <v>3748.4785800000004</v>
      </c>
    </row>
    <row r="4131" spans="1:16" x14ac:dyDescent="0.25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128"/>
        <v>0.05</v>
      </c>
      <c r="P4131">
        <f t="shared" si="129"/>
        <v>54.630240000000008</v>
      </c>
    </row>
    <row r="4132" spans="1:16" x14ac:dyDescent="0.25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128"/>
        <v>0.05</v>
      </c>
      <c r="P4132">
        <f t="shared" si="129"/>
        <v>40.290600000000005</v>
      </c>
    </row>
    <row r="4133" spans="1:16" x14ac:dyDescent="0.25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128"/>
        <v>0.05</v>
      </c>
      <c r="P4133">
        <f t="shared" si="129"/>
        <v>8.3141099999999994</v>
      </c>
    </row>
    <row r="4134" spans="1:16" x14ac:dyDescent="0.25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128"/>
        <v>0.05</v>
      </c>
      <c r="P4134">
        <f t="shared" si="129"/>
        <v>10.410120000000001</v>
      </c>
    </row>
    <row r="4135" spans="1:16" x14ac:dyDescent="0.25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128"/>
        <v>0.05</v>
      </c>
      <c r="P4135">
        <f t="shared" si="129"/>
        <v>24.57</v>
      </c>
    </row>
    <row r="4136" spans="1:16" x14ac:dyDescent="0.25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128"/>
        <v>0.05</v>
      </c>
      <c r="P4136">
        <f t="shared" si="129"/>
        <v>125.66704500000002</v>
      </c>
    </row>
    <row r="4137" spans="1:16" x14ac:dyDescent="0.25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128"/>
        <v>0.05</v>
      </c>
      <c r="P4137">
        <f t="shared" si="129"/>
        <v>73.578749999999999</v>
      </c>
    </row>
    <row r="4138" spans="1:16" x14ac:dyDescent="0.25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128"/>
        <v>0.05</v>
      </c>
      <c r="P4138">
        <f t="shared" si="129"/>
        <v>1438.8903900000003</v>
      </c>
    </row>
    <row r="4139" spans="1:16" x14ac:dyDescent="0.25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128"/>
        <v>0.05</v>
      </c>
      <c r="P4139">
        <f t="shared" si="129"/>
        <v>13.156499999999999</v>
      </c>
    </row>
    <row r="4140" spans="1:16" x14ac:dyDescent="0.25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128"/>
        <v>0.1</v>
      </c>
      <c r="P4140">
        <f t="shared" si="129"/>
        <v>19.041</v>
      </c>
    </row>
    <row r="4141" spans="1:16" x14ac:dyDescent="0.25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128"/>
        <v>0.1</v>
      </c>
      <c r="P4141">
        <f t="shared" si="129"/>
        <v>38.560500000000005</v>
      </c>
    </row>
    <row r="4142" spans="1:16" x14ac:dyDescent="0.25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128"/>
        <v>0.1</v>
      </c>
      <c r="P4142">
        <f t="shared" si="129"/>
        <v>71.801400000000001</v>
      </c>
    </row>
    <row r="4143" spans="1:16" x14ac:dyDescent="0.25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128"/>
        <v>0.05</v>
      </c>
      <c r="P4143">
        <f t="shared" si="129"/>
        <v>10.716299999999999</v>
      </c>
    </row>
    <row r="4144" spans="1:16" x14ac:dyDescent="0.25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128"/>
        <v>0.05</v>
      </c>
      <c r="P4144">
        <f t="shared" si="129"/>
        <v>32.557140000000004</v>
      </c>
    </row>
    <row r="4145" spans="1:16" x14ac:dyDescent="0.25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128"/>
        <v>0.05</v>
      </c>
      <c r="P4145">
        <f t="shared" si="129"/>
        <v>7.3573500000000012</v>
      </c>
    </row>
    <row r="4146" spans="1:16" x14ac:dyDescent="0.25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128"/>
        <v>0.05</v>
      </c>
      <c r="P4146">
        <f t="shared" si="129"/>
        <v>6.7605300000000002</v>
      </c>
    </row>
    <row r="4147" spans="1:16" x14ac:dyDescent="0.25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128"/>
        <v>0.05</v>
      </c>
      <c r="P4147">
        <f t="shared" si="129"/>
        <v>141.09081000000003</v>
      </c>
    </row>
    <row r="4148" spans="1:16" x14ac:dyDescent="0.25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128"/>
        <v>0.05</v>
      </c>
      <c r="P4148">
        <f t="shared" si="129"/>
        <v>270.97560000000004</v>
      </c>
    </row>
    <row r="4149" spans="1:16" x14ac:dyDescent="0.25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128"/>
        <v>0.05</v>
      </c>
      <c r="P4149">
        <f t="shared" si="129"/>
        <v>26.137755000000002</v>
      </c>
    </row>
    <row r="4150" spans="1:16" x14ac:dyDescent="0.25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128"/>
        <v>0.05</v>
      </c>
      <c r="P4150">
        <f t="shared" si="129"/>
        <v>13.145475000000001</v>
      </c>
    </row>
    <row r="4151" spans="1:16" x14ac:dyDescent="0.25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128"/>
        <v>0.05</v>
      </c>
      <c r="P4151">
        <f t="shared" si="129"/>
        <v>60.133500000000005</v>
      </c>
    </row>
    <row r="4152" spans="1:16" x14ac:dyDescent="0.25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128"/>
        <v>0.05</v>
      </c>
      <c r="P4152">
        <f t="shared" si="129"/>
        <v>333.31368000000003</v>
      </c>
    </row>
    <row r="4153" spans="1:16" x14ac:dyDescent="0.25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128"/>
        <v>0.05</v>
      </c>
      <c r="P4153">
        <f t="shared" si="129"/>
        <v>20.340074999999999</v>
      </c>
    </row>
    <row r="4154" spans="1:16" x14ac:dyDescent="0.25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128"/>
        <v>0.05</v>
      </c>
      <c r="P4154">
        <f t="shared" si="129"/>
        <v>10.614239999999999</v>
      </c>
    </row>
    <row r="4155" spans="1:16" x14ac:dyDescent="0.25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128"/>
        <v>0.05</v>
      </c>
      <c r="P4155">
        <f t="shared" si="129"/>
        <v>3.40578</v>
      </c>
    </row>
    <row r="4156" spans="1:16" x14ac:dyDescent="0.25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128"/>
        <v>0.05</v>
      </c>
      <c r="P4156">
        <f t="shared" si="129"/>
        <v>69.320160000000001</v>
      </c>
    </row>
    <row r="4157" spans="1:16" x14ac:dyDescent="0.25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128"/>
        <v>0.05</v>
      </c>
      <c r="P4157">
        <f t="shared" si="129"/>
        <v>5.0122800000000005</v>
      </c>
    </row>
    <row r="4158" spans="1:16" x14ac:dyDescent="0.25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128"/>
        <v>0</v>
      </c>
      <c r="P4158">
        <f t="shared" si="129"/>
        <v>47.3842</v>
      </c>
    </row>
    <row r="4159" spans="1:16" x14ac:dyDescent="0.25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128"/>
        <v>0</v>
      </c>
      <c r="P4159">
        <f t="shared" si="129"/>
        <v>46.046399999999998</v>
      </c>
    </row>
    <row r="4160" spans="1:16" x14ac:dyDescent="0.25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128"/>
        <v>0.05</v>
      </c>
      <c r="P4160">
        <f t="shared" si="129"/>
        <v>11.12454</v>
      </c>
    </row>
    <row r="4161" spans="1:16" x14ac:dyDescent="0.25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128"/>
        <v>0.05</v>
      </c>
      <c r="P4161">
        <f t="shared" si="129"/>
        <v>9.5722200000000015</v>
      </c>
    </row>
    <row r="4162" spans="1:16" x14ac:dyDescent="0.25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128"/>
        <v>0.05</v>
      </c>
      <c r="P4162">
        <f t="shared" si="129"/>
        <v>425.22637500000002</v>
      </c>
    </row>
    <row r="4163" spans="1:16" x14ac:dyDescent="0.25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130">IF(D4163="Same Day",20%,(IF(D4163="First Class",10%,(IF(D4163="Standard Class",5%,0%)))))</f>
        <v>0.05</v>
      </c>
      <c r="P4163">
        <f t="shared" ref="P4163:P4226" si="131">(K4163-N4163)*(1+O4163)</f>
        <v>17.54466</v>
      </c>
    </row>
    <row r="4164" spans="1:16" x14ac:dyDescent="0.25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130"/>
        <v>0.05</v>
      </c>
      <c r="P4164">
        <f t="shared" si="131"/>
        <v>9.3668399999999998</v>
      </c>
    </row>
    <row r="4165" spans="1:16" x14ac:dyDescent="0.25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130"/>
        <v>0.05</v>
      </c>
      <c r="P4165">
        <f t="shared" si="131"/>
        <v>373.93461000000008</v>
      </c>
    </row>
    <row r="4166" spans="1:16" x14ac:dyDescent="0.25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130"/>
        <v>0.1</v>
      </c>
      <c r="P4166">
        <f t="shared" si="131"/>
        <v>202.24281000000002</v>
      </c>
    </row>
    <row r="4167" spans="1:16" x14ac:dyDescent="0.25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130"/>
        <v>0.1</v>
      </c>
      <c r="P4167">
        <f t="shared" si="131"/>
        <v>169.25633999999999</v>
      </c>
    </row>
    <row r="4168" spans="1:16" x14ac:dyDescent="0.25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130"/>
        <v>0.05</v>
      </c>
      <c r="P4168">
        <f t="shared" si="131"/>
        <v>10.614240000000001</v>
      </c>
    </row>
    <row r="4169" spans="1:16" x14ac:dyDescent="0.25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130"/>
        <v>0.1</v>
      </c>
      <c r="P4169">
        <f t="shared" si="131"/>
        <v>25.982880000000005</v>
      </c>
    </row>
    <row r="4170" spans="1:16" x14ac:dyDescent="0.25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130"/>
        <v>0.1</v>
      </c>
      <c r="P4170">
        <f t="shared" si="131"/>
        <v>548.46352000000002</v>
      </c>
    </row>
    <row r="4171" spans="1:16" x14ac:dyDescent="0.25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130"/>
        <v>0.1</v>
      </c>
      <c r="P4171">
        <f t="shared" si="131"/>
        <v>22.239359999999998</v>
      </c>
    </row>
    <row r="4172" spans="1:16" x14ac:dyDescent="0.25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130"/>
        <v>0.1</v>
      </c>
      <c r="P4172">
        <f t="shared" si="131"/>
        <v>40.700879999999998</v>
      </c>
    </row>
    <row r="4173" spans="1:16" x14ac:dyDescent="0.25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130"/>
        <v>0.05</v>
      </c>
      <c r="P4173">
        <f t="shared" si="131"/>
        <v>50.276939999999996</v>
      </c>
    </row>
    <row r="4174" spans="1:16" x14ac:dyDescent="0.25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130"/>
        <v>0.2</v>
      </c>
      <c r="P4174">
        <f t="shared" si="131"/>
        <v>9.2015999999999991</v>
      </c>
    </row>
    <row r="4175" spans="1:16" x14ac:dyDescent="0.25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130"/>
        <v>0.2</v>
      </c>
      <c r="P4175">
        <f t="shared" si="131"/>
        <v>8.0870400000000018</v>
      </c>
    </row>
    <row r="4176" spans="1:16" x14ac:dyDescent="0.25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130"/>
        <v>0.2</v>
      </c>
      <c r="P4176">
        <f t="shared" si="131"/>
        <v>36.404160000000005</v>
      </c>
    </row>
    <row r="4177" spans="1:16" x14ac:dyDescent="0.25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130"/>
        <v>0.1</v>
      </c>
      <c r="P4177">
        <f t="shared" si="131"/>
        <v>44.589600000000004</v>
      </c>
    </row>
    <row r="4178" spans="1:16" x14ac:dyDescent="0.25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130"/>
        <v>0.05</v>
      </c>
      <c r="P4178">
        <f t="shared" si="131"/>
        <v>489.47115000000002</v>
      </c>
    </row>
    <row r="4179" spans="1:16" x14ac:dyDescent="0.25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130"/>
        <v>0.05</v>
      </c>
      <c r="P4179">
        <f t="shared" si="131"/>
        <v>65.850435000000004</v>
      </c>
    </row>
    <row r="4180" spans="1:16" x14ac:dyDescent="0.25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130"/>
        <v>0</v>
      </c>
      <c r="P4180">
        <f t="shared" si="131"/>
        <v>24.5655</v>
      </c>
    </row>
    <row r="4181" spans="1:16" x14ac:dyDescent="0.25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130"/>
        <v>0.05</v>
      </c>
      <c r="P4181">
        <f t="shared" si="131"/>
        <v>10.024560000000001</v>
      </c>
    </row>
    <row r="4182" spans="1:16" x14ac:dyDescent="0.25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130"/>
        <v>0.05</v>
      </c>
      <c r="P4182">
        <f t="shared" si="131"/>
        <v>11.130000000000003</v>
      </c>
    </row>
    <row r="4183" spans="1:16" x14ac:dyDescent="0.25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130"/>
        <v>0.05</v>
      </c>
      <c r="P4183">
        <f t="shared" si="131"/>
        <v>215.01311999999999</v>
      </c>
    </row>
    <row r="4184" spans="1:16" x14ac:dyDescent="0.25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130"/>
        <v>0.05</v>
      </c>
      <c r="P4184">
        <f t="shared" si="131"/>
        <v>9.8406000000000002</v>
      </c>
    </row>
    <row r="4185" spans="1:16" x14ac:dyDescent="0.25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130"/>
        <v>0.05</v>
      </c>
      <c r="P4185">
        <f t="shared" si="131"/>
        <v>351.29083500000002</v>
      </c>
    </row>
    <row r="4186" spans="1:16" x14ac:dyDescent="0.25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130"/>
        <v>0.1</v>
      </c>
      <c r="P4186">
        <f t="shared" si="131"/>
        <v>67.600499999999997</v>
      </c>
    </row>
    <row r="4187" spans="1:16" x14ac:dyDescent="0.25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130"/>
        <v>0.1</v>
      </c>
      <c r="P4187">
        <f t="shared" si="131"/>
        <v>97.178399999999996</v>
      </c>
    </row>
    <row r="4188" spans="1:16" x14ac:dyDescent="0.25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130"/>
        <v>0.05</v>
      </c>
      <c r="P4188">
        <f t="shared" si="131"/>
        <v>18.405135000000001</v>
      </c>
    </row>
    <row r="4189" spans="1:16" x14ac:dyDescent="0.25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130"/>
        <v>0.05</v>
      </c>
      <c r="P4189">
        <f t="shared" si="131"/>
        <v>5.5538700000000008</v>
      </c>
    </row>
    <row r="4190" spans="1:16" x14ac:dyDescent="0.25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130"/>
        <v>0.05</v>
      </c>
      <c r="P4190">
        <f t="shared" si="131"/>
        <v>8.6713200000000015</v>
      </c>
    </row>
    <row r="4191" spans="1:16" x14ac:dyDescent="0.25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130"/>
        <v>0</v>
      </c>
      <c r="P4191">
        <f t="shared" si="131"/>
        <v>5.4945000000000004</v>
      </c>
    </row>
    <row r="4192" spans="1:16" x14ac:dyDescent="0.25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130"/>
        <v>0.05</v>
      </c>
      <c r="P4192">
        <f t="shared" si="131"/>
        <v>5732.98362</v>
      </c>
    </row>
    <row r="4193" spans="1:16" x14ac:dyDescent="0.25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130"/>
        <v>0.2</v>
      </c>
      <c r="P4193">
        <f t="shared" si="131"/>
        <v>17.423999999999999</v>
      </c>
    </row>
    <row r="4194" spans="1:16" x14ac:dyDescent="0.25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130"/>
        <v>0.05</v>
      </c>
      <c r="P4194">
        <f t="shared" si="131"/>
        <v>563.05556999999999</v>
      </c>
    </row>
    <row r="4195" spans="1:16" x14ac:dyDescent="0.25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130"/>
        <v>0.05</v>
      </c>
      <c r="P4195">
        <f t="shared" si="131"/>
        <v>296.01369</v>
      </c>
    </row>
    <row r="4196" spans="1:16" x14ac:dyDescent="0.25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130"/>
        <v>0.05</v>
      </c>
      <c r="P4196">
        <f t="shared" si="131"/>
        <v>38.751089999999998</v>
      </c>
    </row>
    <row r="4197" spans="1:16" x14ac:dyDescent="0.25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130"/>
        <v>0.05</v>
      </c>
      <c r="P4197">
        <f t="shared" si="131"/>
        <v>15.042299999999999</v>
      </c>
    </row>
    <row r="4198" spans="1:16" x14ac:dyDescent="0.25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130"/>
        <v>0</v>
      </c>
      <c r="P4198">
        <f t="shared" si="131"/>
        <v>11.6229</v>
      </c>
    </row>
    <row r="4199" spans="1:16" x14ac:dyDescent="0.25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130"/>
        <v>0.05</v>
      </c>
      <c r="P4199">
        <f t="shared" si="131"/>
        <v>316.09956</v>
      </c>
    </row>
    <row r="4200" spans="1:16" x14ac:dyDescent="0.25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130"/>
        <v>0.05</v>
      </c>
      <c r="P4200">
        <f t="shared" si="131"/>
        <v>34.38288</v>
      </c>
    </row>
    <row r="4201" spans="1:16" x14ac:dyDescent="0.25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130"/>
        <v>0.2</v>
      </c>
      <c r="P4201">
        <f t="shared" si="131"/>
        <v>4.6491599999999993</v>
      </c>
    </row>
    <row r="4202" spans="1:16" x14ac:dyDescent="0.25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130"/>
        <v>0.2</v>
      </c>
      <c r="P4202">
        <f t="shared" si="131"/>
        <v>659.98680000000002</v>
      </c>
    </row>
    <row r="4203" spans="1:16" x14ac:dyDescent="0.25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130"/>
        <v>0.2</v>
      </c>
      <c r="P4203">
        <f t="shared" si="131"/>
        <v>26.74944</v>
      </c>
    </row>
    <row r="4204" spans="1:16" x14ac:dyDescent="0.25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130"/>
        <v>0.2</v>
      </c>
      <c r="P4204">
        <f t="shared" si="131"/>
        <v>119.65967999999998</v>
      </c>
    </row>
    <row r="4205" spans="1:16" x14ac:dyDescent="0.25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130"/>
        <v>0</v>
      </c>
      <c r="P4205">
        <f t="shared" si="131"/>
        <v>30.535</v>
      </c>
    </row>
    <row r="4206" spans="1:16" x14ac:dyDescent="0.25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130"/>
        <v>0</v>
      </c>
      <c r="P4206">
        <f t="shared" si="131"/>
        <v>5.3848000000000003</v>
      </c>
    </row>
    <row r="4207" spans="1:16" x14ac:dyDescent="0.25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130"/>
        <v>0</v>
      </c>
      <c r="P4207">
        <f t="shared" si="131"/>
        <v>10.4796</v>
      </c>
    </row>
    <row r="4208" spans="1:16" x14ac:dyDescent="0.25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130"/>
        <v>0</v>
      </c>
      <c r="P4208">
        <f t="shared" si="131"/>
        <v>18.403199999999998</v>
      </c>
    </row>
    <row r="4209" spans="1:16" x14ac:dyDescent="0.25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130"/>
        <v>0</v>
      </c>
      <c r="P4209">
        <f t="shared" si="131"/>
        <v>9.8952000000000027</v>
      </c>
    </row>
    <row r="4210" spans="1:16" x14ac:dyDescent="0.25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130"/>
        <v>0</v>
      </c>
      <c r="P4210">
        <f t="shared" si="131"/>
        <v>1123.43</v>
      </c>
    </row>
    <row r="4211" spans="1:16" x14ac:dyDescent="0.25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130"/>
        <v>0</v>
      </c>
      <c r="P4211">
        <f t="shared" si="131"/>
        <v>446.29379999999998</v>
      </c>
    </row>
    <row r="4212" spans="1:16" x14ac:dyDescent="0.25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130"/>
        <v>0.05</v>
      </c>
      <c r="P4212">
        <f t="shared" si="131"/>
        <v>11.538450000000001</v>
      </c>
    </row>
    <row r="4213" spans="1:16" x14ac:dyDescent="0.25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130"/>
        <v>0</v>
      </c>
      <c r="P4213">
        <f t="shared" si="131"/>
        <v>5.181</v>
      </c>
    </row>
    <row r="4214" spans="1:16" x14ac:dyDescent="0.25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130"/>
        <v>0</v>
      </c>
      <c r="P4214">
        <f t="shared" si="131"/>
        <v>4.6575999999999995</v>
      </c>
    </row>
    <row r="4215" spans="1:16" x14ac:dyDescent="0.25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130"/>
        <v>0</v>
      </c>
      <c r="P4215">
        <f t="shared" si="131"/>
        <v>13.016799999999998</v>
      </c>
    </row>
    <row r="4216" spans="1:16" x14ac:dyDescent="0.25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130"/>
        <v>0.05</v>
      </c>
      <c r="P4216">
        <f t="shared" si="131"/>
        <v>67.410000000000011</v>
      </c>
    </row>
    <row r="4217" spans="1:16" x14ac:dyDescent="0.25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130"/>
        <v>0.05</v>
      </c>
      <c r="P4217">
        <f t="shared" si="131"/>
        <v>34.658820000000006</v>
      </c>
    </row>
    <row r="4218" spans="1:16" x14ac:dyDescent="0.25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130"/>
        <v>0.05</v>
      </c>
      <c r="P4218">
        <f t="shared" si="131"/>
        <v>5.0450400000000002</v>
      </c>
    </row>
    <row r="4219" spans="1:16" x14ac:dyDescent="0.25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130"/>
        <v>0.1</v>
      </c>
      <c r="P4219">
        <f t="shared" si="131"/>
        <v>437.23680000000002</v>
      </c>
    </row>
    <row r="4220" spans="1:16" x14ac:dyDescent="0.25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130"/>
        <v>0.1</v>
      </c>
      <c r="P4220">
        <f t="shared" si="131"/>
        <v>4883.9837200000002</v>
      </c>
    </row>
    <row r="4221" spans="1:16" x14ac:dyDescent="0.25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130"/>
        <v>0</v>
      </c>
      <c r="P4221">
        <f t="shared" si="131"/>
        <v>19.728799999999996</v>
      </c>
    </row>
    <row r="4222" spans="1:16" x14ac:dyDescent="0.25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130"/>
        <v>0</v>
      </c>
      <c r="P4222">
        <f t="shared" si="131"/>
        <v>11.6586</v>
      </c>
    </row>
    <row r="4223" spans="1:16" x14ac:dyDescent="0.25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130"/>
        <v>0</v>
      </c>
      <c r="P4223">
        <f t="shared" si="131"/>
        <v>255.5925</v>
      </c>
    </row>
    <row r="4224" spans="1:16" x14ac:dyDescent="0.25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130"/>
        <v>0</v>
      </c>
      <c r="P4224">
        <f t="shared" si="131"/>
        <v>101.93039999999999</v>
      </c>
    </row>
    <row r="4225" spans="1:16" x14ac:dyDescent="0.25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130"/>
        <v>0</v>
      </c>
      <c r="P4225">
        <f t="shared" si="131"/>
        <v>132.55919999999998</v>
      </c>
    </row>
    <row r="4226" spans="1:16" x14ac:dyDescent="0.25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130"/>
        <v>0.1</v>
      </c>
      <c r="P4226">
        <f t="shared" si="131"/>
        <v>5.7250600000000009</v>
      </c>
    </row>
    <row r="4227" spans="1:16" x14ac:dyDescent="0.25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132">IF(D4227="Same Day",20%,(IF(D4227="First Class",10%,(IF(D4227="Standard Class",5%,0%)))))</f>
        <v>0.05</v>
      </c>
      <c r="P4227">
        <f t="shared" ref="P4227:P4290" si="133">(K4227-N4227)*(1+O4227)</f>
        <v>143.76663000000002</v>
      </c>
    </row>
    <row r="4228" spans="1:16" x14ac:dyDescent="0.25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132"/>
        <v>0.05</v>
      </c>
      <c r="P4228">
        <f t="shared" si="133"/>
        <v>25.554480000000002</v>
      </c>
    </row>
    <row r="4229" spans="1:16" x14ac:dyDescent="0.25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132"/>
        <v>0.05</v>
      </c>
      <c r="P4229">
        <f t="shared" si="133"/>
        <v>71.937810000000013</v>
      </c>
    </row>
    <row r="4230" spans="1:16" x14ac:dyDescent="0.25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132"/>
        <v>0.1</v>
      </c>
      <c r="P4230">
        <f t="shared" si="133"/>
        <v>13.353120000000002</v>
      </c>
    </row>
    <row r="4231" spans="1:16" x14ac:dyDescent="0.25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132"/>
        <v>0.05</v>
      </c>
      <c r="P4231">
        <f t="shared" si="133"/>
        <v>714.69027000000006</v>
      </c>
    </row>
    <row r="4232" spans="1:16" x14ac:dyDescent="0.25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132"/>
        <v>0.05</v>
      </c>
      <c r="P4232">
        <f t="shared" si="133"/>
        <v>30.507434999999997</v>
      </c>
    </row>
    <row r="4233" spans="1:16" x14ac:dyDescent="0.25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132"/>
        <v>0.05</v>
      </c>
      <c r="P4233">
        <f t="shared" si="133"/>
        <v>10.410120000000001</v>
      </c>
    </row>
    <row r="4234" spans="1:16" x14ac:dyDescent="0.25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132"/>
        <v>0.05</v>
      </c>
      <c r="P4234">
        <f t="shared" si="133"/>
        <v>20.820240000000002</v>
      </c>
    </row>
    <row r="4235" spans="1:16" x14ac:dyDescent="0.25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132"/>
        <v>0.05</v>
      </c>
      <c r="P4235">
        <f t="shared" si="133"/>
        <v>17.574270000000002</v>
      </c>
    </row>
    <row r="4236" spans="1:16" x14ac:dyDescent="0.25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132"/>
        <v>0.1</v>
      </c>
      <c r="P4236">
        <f t="shared" si="133"/>
        <v>7.9605900000000007</v>
      </c>
    </row>
    <row r="4237" spans="1:16" x14ac:dyDescent="0.25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132"/>
        <v>0.1</v>
      </c>
      <c r="P4237">
        <f t="shared" si="133"/>
        <v>15.163830000000001</v>
      </c>
    </row>
    <row r="4238" spans="1:16" x14ac:dyDescent="0.25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132"/>
        <v>0.05</v>
      </c>
      <c r="P4238">
        <f t="shared" si="133"/>
        <v>31.765020000000003</v>
      </c>
    </row>
    <row r="4239" spans="1:16" x14ac:dyDescent="0.25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132"/>
        <v>0</v>
      </c>
      <c r="P4239">
        <f t="shared" si="133"/>
        <v>8.702399999999999</v>
      </c>
    </row>
    <row r="4240" spans="1:16" x14ac:dyDescent="0.25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132"/>
        <v>0.1</v>
      </c>
      <c r="P4240">
        <f t="shared" si="133"/>
        <v>15.2691</v>
      </c>
    </row>
    <row r="4241" spans="1:16" x14ac:dyDescent="0.25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132"/>
        <v>0.05</v>
      </c>
      <c r="P4241">
        <f t="shared" si="133"/>
        <v>114.49619999999999</v>
      </c>
    </row>
    <row r="4242" spans="1:16" x14ac:dyDescent="0.25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132"/>
        <v>0.05</v>
      </c>
      <c r="P4242">
        <f t="shared" si="133"/>
        <v>33.664679999999997</v>
      </c>
    </row>
    <row r="4243" spans="1:16" x14ac:dyDescent="0.25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132"/>
        <v>0.05</v>
      </c>
      <c r="P4243">
        <f t="shared" si="133"/>
        <v>14.33943</v>
      </c>
    </row>
    <row r="4244" spans="1:16" x14ac:dyDescent="0.25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132"/>
        <v>0.1</v>
      </c>
      <c r="P4244">
        <f t="shared" si="133"/>
        <v>158.36832000000001</v>
      </c>
    </row>
    <row r="4245" spans="1:16" x14ac:dyDescent="0.25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132"/>
        <v>0.1</v>
      </c>
      <c r="P4245">
        <f t="shared" si="133"/>
        <v>16.213229999999999</v>
      </c>
    </row>
    <row r="4246" spans="1:16" x14ac:dyDescent="0.25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132"/>
        <v>0.05</v>
      </c>
      <c r="P4246">
        <f t="shared" si="133"/>
        <v>60.565049999999999</v>
      </c>
    </row>
    <row r="4247" spans="1:16" x14ac:dyDescent="0.25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132"/>
        <v>0.05</v>
      </c>
      <c r="P4247">
        <f t="shared" si="133"/>
        <v>0.94709999999999994</v>
      </c>
    </row>
    <row r="4248" spans="1:16" x14ac:dyDescent="0.25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132"/>
        <v>0.05</v>
      </c>
      <c r="P4248">
        <f t="shared" si="133"/>
        <v>815.22840000000019</v>
      </c>
    </row>
    <row r="4249" spans="1:16" x14ac:dyDescent="0.25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132"/>
        <v>0.05</v>
      </c>
      <c r="P4249">
        <f t="shared" si="133"/>
        <v>14.044799999999999</v>
      </c>
    </row>
    <row r="4250" spans="1:16" x14ac:dyDescent="0.25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132"/>
        <v>0</v>
      </c>
      <c r="P4250">
        <f t="shared" si="133"/>
        <v>47.563199999999995</v>
      </c>
    </row>
    <row r="4251" spans="1:16" x14ac:dyDescent="0.25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132"/>
        <v>0</v>
      </c>
      <c r="P4251">
        <f t="shared" si="133"/>
        <v>601.53599999999994</v>
      </c>
    </row>
    <row r="4252" spans="1:16" x14ac:dyDescent="0.25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132"/>
        <v>0.2</v>
      </c>
      <c r="P4252">
        <f t="shared" si="133"/>
        <v>851.61887999999988</v>
      </c>
    </row>
    <row r="4253" spans="1:16" x14ac:dyDescent="0.25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132"/>
        <v>0.2</v>
      </c>
      <c r="P4253">
        <f t="shared" si="133"/>
        <v>83.07683999999999</v>
      </c>
    </row>
    <row r="4254" spans="1:16" x14ac:dyDescent="0.25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132"/>
        <v>0.2</v>
      </c>
      <c r="P4254">
        <f t="shared" si="133"/>
        <v>10.100160000000001</v>
      </c>
    </row>
    <row r="4255" spans="1:16" x14ac:dyDescent="0.25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132"/>
        <v>0.2</v>
      </c>
      <c r="P4255">
        <f t="shared" si="133"/>
        <v>12.947280000000001</v>
      </c>
    </row>
    <row r="4256" spans="1:16" x14ac:dyDescent="0.25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132"/>
        <v>0.1</v>
      </c>
      <c r="P4256">
        <f t="shared" si="133"/>
        <v>47.009160000000001</v>
      </c>
    </row>
    <row r="4257" spans="1:16" x14ac:dyDescent="0.25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132"/>
        <v>0.1</v>
      </c>
      <c r="P4257">
        <f t="shared" si="133"/>
        <v>266.15600000000001</v>
      </c>
    </row>
    <row r="4258" spans="1:16" x14ac:dyDescent="0.25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132"/>
        <v>0.1</v>
      </c>
      <c r="P4258">
        <f t="shared" si="133"/>
        <v>19.013940000000005</v>
      </c>
    </row>
    <row r="4259" spans="1:16" x14ac:dyDescent="0.25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132"/>
        <v>0.05</v>
      </c>
      <c r="P4259">
        <f t="shared" si="133"/>
        <v>17.425170000000001</v>
      </c>
    </row>
    <row r="4260" spans="1:16" x14ac:dyDescent="0.25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132"/>
        <v>0.1</v>
      </c>
      <c r="P4260">
        <f t="shared" si="133"/>
        <v>240.81442000000001</v>
      </c>
    </row>
    <row r="4261" spans="1:16" x14ac:dyDescent="0.25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132"/>
        <v>0</v>
      </c>
      <c r="P4261">
        <f t="shared" si="133"/>
        <v>23.99</v>
      </c>
    </row>
    <row r="4262" spans="1:16" x14ac:dyDescent="0.25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132"/>
        <v>0</v>
      </c>
      <c r="P4262">
        <f t="shared" si="133"/>
        <v>7.0470000000000006</v>
      </c>
    </row>
    <row r="4263" spans="1:16" x14ac:dyDescent="0.25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132"/>
        <v>0.05</v>
      </c>
      <c r="P4263">
        <f t="shared" si="133"/>
        <v>46.339020000000005</v>
      </c>
    </row>
    <row r="4264" spans="1:16" x14ac:dyDescent="0.25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132"/>
        <v>0.05</v>
      </c>
      <c r="P4264">
        <f t="shared" si="133"/>
        <v>59.152800000000006</v>
      </c>
    </row>
    <row r="4265" spans="1:16" x14ac:dyDescent="0.25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132"/>
        <v>0.05</v>
      </c>
      <c r="P4265">
        <f t="shared" si="133"/>
        <v>20.42775</v>
      </c>
    </row>
    <row r="4266" spans="1:16" x14ac:dyDescent="0.25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132"/>
        <v>0.05</v>
      </c>
      <c r="P4266">
        <f t="shared" si="133"/>
        <v>1074.5943600000001</v>
      </c>
    </row>
    <row r="4267" spans="1:16" x14ac:dyDescent="0.25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132"/>
        <v>0.05</v>
      </c>
      <c r="P4267">
        <f t="shared" si="133"/>
        <v>10.29105</v>
      </c>
    </row>
    <row r="4268" spans="1:16" x14ac:dyDescent="0.25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132"/>
        <v>0.05</v>
      </c>
      <c r="P4268">
        <f t="shared" si="133"/>
        <v>1240.8505200000002</v>
      </c>
    </row>
    <row r="4269" spans="1:16" x14ac:dyDescent="0.25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132"/>
        <v>0.05</v>
      </c>
      <c r="P4269">
        <f t="shared" si="133"/>
        <v>34.36524</v>
      </c>
    </row>
    <row r="4270" spans="1:16" x14ac:dyDescent="0.25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132"/>
        <v>0.05</v>
      </c>
      <c r="P4270">
        <f t="shared" si="133"/>
        <v>133.16152500000001</v>
      </c>
    </row>
    <row r="4271" spans="1:16" x14ac:dyDescent="0.25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132"/>
        <v>0</v>
      </c>
      <c r="P4271">
        <f t="shared" si="133"/>
        <v>723.26199999999994</v>
      </c>
    </row>
    <row r="4272" spans="1:16" x14ac:dyDescent="0.25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132"/>
        <v>0.05</v>
      </c>
      <c r="P4272">
        <f t="shared" si="133"/>
        <v>527.14431000000002</v>
      </c>
    </row>
    <row r="4273" spans="1:16" x14ac:dyDescent="0.25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132"/>
        <v>0</v>
      </c>
      <c r="P4273">
        <f t="shared" si="133"/>
        <v>122.57839999999999</v>
      </c>
    </row>
    <row r="4274" spans="1:16" x14ac:dyDescent="0.25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132"/>
        <v>0.2</v>
      </c>
      <c r="P4274">
        <f t="shared" si="133"/>
        <v>78.76115999999999</v>
      </c>
    </row>
    <row r="4275" spans="1:16" x14ac:dyDescent="0.25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132"/>
        <v>0.2</v>
      </c>
      <c r="P4275">
        <f t="shared" si="133"/>
        <v>22.14348</v>
      </c>
    </row>
    <row r="4276" spans="1:16" x14ac:dyDescent="0.25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132"/>
        <v>0.05</v>
      </c>
      <c r="P4276">
        <f t="shared" si="133"/>
        <v>2.592975</v>
      </c>
    </row>
    <row r="4277" spans="1:16" x14ac:dyDescent="0.25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132"/>
        <v>0.05</v>
      </c>
      <c r="P4277">
        <f t="shared" si="133"/>
        <v>178.7226</v>
      </c>
    </row>
    <row r="4278" spans="1:16" x14ac:dyDescent="0.25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132"/>
        <v>0.05</v>
      </c>
      <c r="P4278">
        <f t="shared" si="133"/>
        <v>274.79655000000002</v>
      </c>
    </row>
    <row r="4279" spans="1:16" x14ac:dyDescent="0.25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132"/>
        <v>0.05</v>
      </c>
      <c r="P4279">
        <f t="shared" si="133"/>
        <v>7070.6456100000014</v>
      </c>
    </row>
    <row r="4280" spans="1:16" x14ac:dyDescent="0.25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132"/>
        <v>0.05</v>
      </c>
      <c r="P4280">
        <f t="shared" si="133"/>
        <v>7.0068600000000014</v>
      </c>
    </row>
    <row r="4281" spans="1:16" x14ac:dyDescent="0.25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132"/>
        <v>0.05</v>
      </c>
      <c r="P4281">
        <f t="shared" si="133"/>
        <v>14.079450000000001</v>
      </c>
    </row>
    <row r="4282" spans="1:16" x14ac:dyDescent="0.25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132"/>
        <v>0.05</v>
      </c>
      <c r="P4282">
        <f t="shared" si="133"/>
        <v>6.4411199999999997</v>
      </c>
    </row>
    <row r="4283" spans="1:16" x14ac:dyDescent="0.25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132"/>
        <v>0.05</v>
      </c>
      <c r="P4283">
        <f t="shared" si="133"/>
        <v>57.37368</v>
      </c>
    </row>
    <row r="4284" spans="1:16" x14ac:dyDescent="0.25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132"/>
        <v>0.1</v>
      </c>
      <c r="P4284">
        <f t="shared" si="133"/>
        <v>2.1512700000000002</v>
      </c>
    </row>
    <row r="4285" spans="1:16" x14ac:dyDescent="0.25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132"/>
        <v>0.1</v>
      </c>
      <c r="P4285">
        <f t="shared" si="133"/>
        <v>667.90185000000019</v>
      </c>
    </row>
    <row r="4286" spans="1:16" x14ac:dyDescent="0.25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132"/>
        <v>0</v>
      </c>
      <c r="P4286">
        <f t="shared" si="133"/>
        <v>322.14440000000002</v>
      </c>
    </row>
    <row r="4287" spans="1:16" x14ac:dyDescent="0.25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132"/>
        <v>0</v>
      </c>
      <c r="P4287">
        <f t="shared" si="133"/>
        <v>7.7485999999999997</v>
      </c>
    </row>
    <row r="4288" spans="1:16" x14ac:dyDescent="0.25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132"/>
        <v>0</v>
      </c>
      <c r="P4288">
        <f t="shared" si="133"/>
        <v>274.995</v>
      </c>
    </row>
    <row r="4289" spans="1:16" x14ac:dyDescent="0.25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132"/>
        <v>0.05</v>
      </c>
      <c r="P4289">
        <f t="shared" si="133"/>
        <v>81.627840000000006</v>
      </c>
    </row>
    <row r="4290" spans="1:16" x14ac:dyDescent="0.25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132"/>
        <v>0.05</v>
      </c>
      <c r="P4290">
        <f t="shared" si="133"/>
        <v>87.360000000000014</v>
      </c>
    </row>
    <row r="4291" spans="1:16" x14ac:dyDescent="0.25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134">IF(D4291="Same Day",20%,(IF(D4291="First Class",10%,(IF(D4291="Standard Class",5%,0%)))))</f>
        <v>0.05</v>
      </c>
      <c r="P4291">
        <f t="shared" ref="P4291:P4354" si="135">(K4291-N4291)*(1+O4291)</f>
        <v>9.6150599999999997</v>
      </c>
    </row>
    <row r="4292" spans="1:16" x14ac:dyDescent="0.25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134"/>
        <v>0</v>
      </c>
      <c r="P4292">
        <f t="shared" si="135"/>
        <v>8.370000000000001</v>
      </c>
    </row>
    <row r="4293" spans="1:16" x14ac:dyDescent="0.25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134"/>
        <v>0</v>
      </c>
      <c r="P4293">
        <f t="shared" si="135"/>
        <v>873.91980000000001</v>
      </c>
    </row>
    <row r="4294" spans="1:16" x14ac:dyDescent="0.25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134"/>
        <v>0</v>
      </c>
      <c r="P4294">
        <f t="shared" si="135"/>
        <v>120.96</v>
      </c>
    </row>
    <row r="4295" spans="1:16" x14ac:dyDescent="0.25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134"/>
        <v>0.05</v>
      </c>
      <c r="P4295">
        <f t="shared" si="135"/>
        <v>68.017320000000012</v>
      </c>
    </row>
    <row r="4296" spans="1:16" x14ac:dyDescent="0.25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134"/>
        <v>0.05</v>
      </c>
      <c r="P4296">
        <f t="shared" si="135"/>
        <v>312.62490000000003</v>
      </c>
    </row>
    <row r="4297" spans="1:16" x14ac:dyDescent="0.25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134"/>
        <v>0.05</v>
      </c>
      <c r="P4297">
        <f t="shared" si="135"/>
        <v>78.798509999999993</v>
      </c>
    </row>
    <row r="4298" spans="1:16" x14ac:dyDescent="0.25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134"/>
        <v>0.05</v>
      </c>
      <c r="P4298">
        <f t="shared" si="135"/>
        <v>56.46564</v>
      </c>
    </row>
    <row r="4299" spans="1:16" x14ac:dyDescent="0.25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134"/>
        <v>0</v>
      </c>
      <c r="P4299">
        <f t="shared" si="135"/>
        <v>4040.3037999999997</v>
      </c>
    </row>
    <row r="4300" spans="1:16" x14ac:dyDescent="0.25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134"/>
        <v>0</v>
      </c>
      <c r="P4300">
        <f t="shared" si="135"/>
        <v>34.077999999999996</v>
      </c>
    </row>
    <row r="4301" spans="1:16" x14ac:dyDescent="0.25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134"/>
        <v>0</v>
      </c>
      <c r="P4301">
        <f t="shared" si="135"/>
        <v>149.27280000000002</v>
      </c>
    </row>
    <row r="4302" spans="1:16" x14ac:dyDescent="0.25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134"/>
        <v>0</v>
      </c>
      <c r="P4302">
        <f t="shared" si="135"/>
        <v>2.3663999999999996</v>
      </c>
    </row>
    <row r="4303" spans="1:16" x14ac:dyDescent="0.25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134"/>
        <v>0</v>
      </c>
      <c r="P4303">
        <f t="shared" si="135"/>
        <v>5.777000000000001</v>
      </c>
    </row>
    <row r="4304" spans="1:16" x14ac:dyDescent="0.25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134"/>
        <v>0</v>
      </c>
      <c r="P4304">
        <f t="shared" si="135"/>
        <v>2.8851</v>
      </c>
    </row>
    <row r="4305" spans="1:16" x14ac:dyDescent="0.25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134"/>
        <v>0.2</v>
      </c>
      <c r="P4305">
        <f t="shared" si="135"/>
        <v>48.399119999999996</v>
      </c>
    </row>
    <row r="4306" spans="1:16" x14ac:dyDescent="0.25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134"/>
        <v>0</v>
      </c>
      <c r="P4306">
        <f t="shared" si="135"/>
        <v>60.724000000000004</v>
      </c>
    </row>
    <row r="4307" spans="1:16" x14ac:dyDescent="0.25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134"/>
        <v>0</v>
      </c>
      <c r="P4307">
        <f t="shared" si="135"/>
        <v>345.56399999999996</v>
      </c>
    </row>
    <row r="4308" spans="1:16" x14ac:dyDescent="0.25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134"/>
        <v>0.2</v>
      </c>
      <c r="P4308">
        <f t="shared" si="135"/>
        <v>5.9302800000000007</v>
      </c>
    </row>
    <row r="4309" spans="1:16" x14ac:dyDescent="0.25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134"/>
        <v>0.2</v>
      </c>
      <c r="P4309">
        <f t="shared" si="135"/>
        <v>26.183039999999998</v>
      </c>
    </row>
    <row r="4310" spans="1:16" x14ac:dyDescent="0.25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134"/>
        <v>0.05</v>
      </c>
      <c r="P4310">
        <f t="shared" si="135"/>
        <v>629.69508000000008</v>
      </c>
    </row>
    <row r="4311" spans="1:16" x14ac:dyDescent="0.25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134"/>
        <v>0.05</v>
      </c>
      <c r="P4311">
        <f t="shared" si="135"/>
        <v>670.18601999999998</v>
      </c>
    </row>
    <row r="4312" spans="1:16" x14ac:dyDescent="0.25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134"/>
        <v>0.05</v>
      </c>
      <c r="P4312">
        <f t="shared" si="135"/>
        <v>14.3955</v>
      </c>
    </row>
    <row r="4313" spans="1:16" x14ac:dyDescent="0.25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134"/>
        <v>0.05</v>
      </c>
      <c r="P4313">
        <f t="shared" si="135"/>
        <v>10.614240000000001</v>
      </c>
    </row>
    <row r="4314" spans="1:16" x14ac:dyDescent="0.25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134"/>
        <v>0.05</v>
      </c>
      <c r="P4314">
        <f t="shared" si="135"/>
        <v>323.37690000000003</v>
      </c>
    </row>
    <row r="4315" spans="1:16" x14ac:dyDescent="0.25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134"/>
        <v>0.05</v>
      </c>
      <c r="P4315">
        <f t="shared" si="135"/>
        <v>13.214250000000002</v>
      </c>
    </row>
    <row r="4316" spans="1:16" x14ac:dyDescent="0.25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134"/>
        <v>0.05</v>
      </c>
      <c r="P4316">
        <f t="shared" si="135"/>
        <v>16.506</v>
      </c>
    </row>
    <row r="4317" spans="1:16" x14ac:dyDescent="0.25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134"/>
        <v>0.05</v>
      </c>
      <c r="P4317">
        <f t="shared" si="135"/>
        <v>64.067849999999993</v>
      </c>
    </row>
    <row r="4318" spans="1:16" x14ac:dyDescent="0.25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134"/>
        <v>0.05</v>
      </c>
      <c r="P4318">
        <f t="shared" si="135"/>
        <v>309.85825500000004</v>
      </c>
    </row>
    <row r="4319" spans="1:16" x14ac:dyDescent="0.25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134"/>
        <v>0.05</v>
      </c>
      <c r="P4319">
        <f t="shared" si="135"/>
        <v>93.414090000000016</v>
      </c>
    </row>
    <row r="4320" spans="1:16" x14ac:dyDescent="0.25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134"/>
        <v>0.05</v>
      </c>
      <c r="P4320">
        <f t="shared" si="135"/>
        <v>59.684309999999996</v>
      </c>
    </row>
    <row r="4321" spans="1:16" x14ac:dyDescent="0.25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134"/>
        <v>0</v>
      </c>
      <c r="P4321">
        <f t="shared" si="135"/>
        <v>29.670299999999997</v>
      </c>
    </row>
    <row r="4322" spans="1:16" x14ac:dyDescent="0.25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134"/>
        <v>0</v>
      </c>
      <c r="P4322">
        <f t="shared" si="135"/>
        <v>25.3004</v>
      </c>
    </row>
    <row r="4323" spans="1:16" x14ac:dyDescent="0.25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134"/>
        <v>0.05</v>
      </c>
      <c r="P4323">
        <f t="shared" si="135"/>
        <v>28.259280000000004</v>
      </c>
    </row>
    <row r="4324" spans="1:16" x14ac:dyDescent="0.25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134"/>
        <v>0.05</v>
      </c>
      <c r="P4324">
        <f t="shared" si="135"/>
        <v>425.22637500000002</v>
      </c>
    </row>
    <row r="4325" spans="1:16" x14ac:dyDescent="0.25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134"/>
        <v>0.05</v>
      </c>
      <c r="P4325">
        <f t="shared" si="135"/>
        <v>4.16052</v>
      </c>
    </row>
    <row r="4326" spans="1:16" x14ac:dyDescent="0.25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134"/>
        <v>0.05</v>
      </c>
      <c r="P4326">
        <f t="shared" si="135"/>
        <v>14.127750000000001</v>
      </c>
    </row>
    <row r="4327" spans="1:16" x14ac:dyDescent="0.25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134"/>
        <v>0.05</v>
      </c>
      <c r="P4327">
        <f t="shared" si="135"/>
        <v>74.630115000000004</v>
      </c>
    </row>
    <row r="4328" spans="1:16" x14ac:dyDescent="0.25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134"/>
        <v>0.1</v>
      </c>
      <c r="P4328">
        <f t="shared" si="135"/>
        <v>7.5982500000000011</v>
      </c>
    </row>
    <row r="4329" spans="1:16" x14ac:dyDescent="0.25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134"/>
        <v>0.1</v>
      </c>
      <c r="P4329">
        <f t="shared" si="135"/>
        <v>10.692000000000002</v>
      </c>
    </row>
    <row r="4330" spans="1:16" x14ac:dyDescent="0.25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134"/>
        <v>0.05</v>
      </c>
      <c r="P4330">
        <f t="shared" si="135"/>
        <v>24.792075000000001</v>
      </c>
    </row>
    <row r="4331" spans="1:16" x14ac:dyDescent="0.25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134"/>
        <v>0.05</v>
      </c>
      <c r="P4331">
        <f t="shared" si="135"/>
        <v>10.614239999999999</v>
      </c>
    </row>
    <row r="4332" spans="1:16" x14ac:dyDescent="0.25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134"/>
        <v>0.05</v>
      </c>
      <c r="P4332">
        <f t="shared" si="135"/>
        <v>17.64</v>
      </c>
    </row>
    <row r="4333" spans="1:16" x14ac:dyDescent="0.25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134"/>
        <v>0.05</v>
      </c>
      <c r="P4333">
        <f t="shared" si="135"/>
        <v>13.853069999999999</v>
      </c>
    </row>
    <row r="4334" spans="1:16" x14ac:dyDescent="0.25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134"/>
        <v>0.05</v>
      </c>
      <c r="P4334">
        <f t="shared" si="135"/>
        <v>15.642900000000003</v>
      </c>
    </row>
    <row r="4335" spans="1:16" x14ac:dyDescent="0.25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134"/>
        <v>0.05</v>
      </c>
      <c r="P4335">
        <f t="shared" si="135"/>
        <v>38.064600000000006</v>
      </c>
    </row>
    <row r="4336" spans="1:16" x14ac:dyDescent="0.25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134"/>
        <v>0.05</v>
      </c>
      <c r="P4336">
        <f t="shared" si="135"/>
        <v>18.998910000000002</v>
      </c>
    </row>
    <row r="4337" spans="1:16" x14ac:dyDescent="0.25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134"/>
        <v>0.05</v>
      </c>
      <c r="P4337">
        <f t="shared" si="135"/>
        <v>5.4054000000000002</v>
      </c>
    </row>
    <row r="4338" spans="1:16" x14ac:dyDescent="0.25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134"/>
        <v>0.05</v>
      </c>
      <c r="P4338">
        <f t="shared" si="135"/>
        <v>10.93764</v>
      </c>
    </row>
    <row r="4339" spans="1:16" x14ac:dyDescent="0.25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134"/>
        <v>0.05</v>
      </c>
      <c r="P4339">
        <f t="shared" si="135"/>
        <v>89.561115000000001</v>
      </c>
    </row>
    <row r="4340" spans="1:16" x14ac:dyDescent="0.25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134"/>
        <v>0.05</v>
      </c>
      <c r="P4340">
        <f t="shared" si="135"/>
        <v>63.340829999999997</v>
      </c>
    </row>
    <row r="4341" spans="1:16" x14ac:dyDescent="0.25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134"/>
        <v>0.05</v>
      </c>
      <c r="P4341">
        <f t="shared" si="135"/>
        <v>3.5380800000000003</v>
      </c>
    </row>
    <row r="4342" spans="1:16" x14ac:dyDescent="0.25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134"/>
        <v>0.2</v>
      </c>
      <c r="P4342">
        <f t="shared" si="135"/>
        <v>11.7216</v>
      </c>
    </row>
    <row r="4343" spans="1:16" x14ac:dyDescent="0.25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134"/>
        <v>0.05</v>
      </c>
      <c r="P4343">
        <f t="shared" si="135"/>
        <v>405.83528999999999</v>
      </c>
    </row>
    <row r="4344" spans="1:16" x14ac:dyDescent="0.25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134"/>
        <v>0.1</v>
      </c>
      <c r="P4344">
        <f t="shared" si="135"/>
        <v>14.446740000000004</v>
      </c>
    </row>
    <row r="4345" spans="1:16" x14ac:dyDescent="0.25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134"/>
        <v>0.1</v>
      </c>
      <c r="P4345">
        <f t="shared" si="135"/>
        <v>867.90528000000018</v>
      </c>
    </row>
    <row r="4346" spans="1:16" x14ac:dyDescent="0.25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134"/>
        <v>0.1</v>
      </c>
      <c r="P4346">
        <f t="shared" si="135"/>
        <v>97.449660000000023</v>
      </c>
    </row>
    <row r="4347" spans="1:16" x14ac:dyDescent="0.25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134"/>
        <v>0.1</v>
      </c>
      <c r="P4347">
        <f t="shared" si="135"/>
        <v>125.37492000000002</v>
      </c>
    </row>
    <row r="4348" spans="1:16" x14ac:dyDescent="0.25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134"/>
        <v>0.05</v>
      </c>
      <c r="P4348">
        <f t="shared" si="135"/>
        <v>515.95530000000008</v>
      </c>
    </row>
    <row r="4349" spans="1:16" x14ac:dyDescent="0.25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134"/>
        <v>0.05</v>
      </c>
      <c r="P4349">
        <f t="shared" si="135"/>
        <v>36.340919999999997</v>
      </c>
    </row>
    <row r="4350" spans="1:16" x14ac:dyDescent="0.25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134"/>
        <v>0</v>
      </c>
      <c r="P4350">
        <f t="shared" si="135"/>
        <v>35.921599999999998</v>
      </c>
    </row>
    <row r="4351" spans="1:16" x14ac:dyDescent="0.25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134"/>
        <v>0</v>
      </c>
      <c r="P4351">
        <f t="shared" si="135"/>
        <v>457.45920000000001</v>
      </c>
    </row>
    <row r="4352" spans="1:16" x14ac:dyDescent="0.25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134"/>
        <v>0.05</v>
      </c>
      <c r="P4352">
        <f t="shared" si="135"/>
        <v>16.065840000000001</v>
      </c>
    </row>
    <row r="4353" spans="1:16" x14ac:dyDescent="0.25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134"/>
        <v>0.05</v>
      </c>
      <c r="P4353">
        <f t="shared" si="135"/>
        <v>33.459299999999999</v>
      </c>
    </row>
    <row r="4354" spans="1:16" x14ac:dyDescent="0.25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134"/>
        <v>0</v>
      </c>
      <c r="P4354">
        <f t="shared" si="135"/>
        <v>61.098000000000006</v>
      </c>
    </row>
    <row r="4355" spans="1:16" x14ac:dyDescent="0.25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136">IF(D4355="Same Day",20%,(IF(D4355="First Class",10%,(IF(D4355="Standard Class",5%,0%)))))</f>
        <v>0</v>
      </c>
      <c r="P4355">
        <f t="shared" ref="P4355:P4418" si="137">(K4355-N4355)*(1+O4355)</f>
        <v>6.7392000000000012</v>
      </c>
    </row>
    <row r="4356" spans="1:16" x14ac:dyDescent="0.25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136"/>
        <v>0</v>
      </c>
      <c r="P4356">
        <f t="shared" si="137"/>
        <v>31.68</v>
      </c>
    </row>
    <row r="4357" spans="1:16" x14ac:dyDescent="0.25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136"/>
        <v>0</v>
      </c>
      <c r="P4357">
        <f t="shared" si="137"/>
        <v>2663.4300000000003</v>
      </c>
    </row>
    <row r="4358" spans="1:16" x14ac:dyDescent="0.25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136"/>
        <v>0</v>
      </c>
      <c r="P4358">
        <f t="shared" si="137"/>
        <v>24.948</v>
      </c>
    </row>
    <row r="4359" spans="1:16" x14ac:dyDescent="0.25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136"/>
        <v>0.2</v>
      </c>
      <c r="P4359">
        <f t="shared" si="137"/>
        <v>8.08704</v>
      </c>
    </row>
    <row r="4360" spans="1:16" x14ac:dyDescent="0.25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136"/>
        <v>0.2</v>
      </c>
      <c r="P4360">
        <f t="shared" si="137"/>
        <v>172.53839999999997</v>
      </c>
    </row>
    <row r="4361" spans="1:16" x14ac:dyDescent="0.25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136"/>
        <v>0.2</v>
      </c>
      <c r="P4361">
        <f t="shared" si="137"/>
        <v>642.40128000000004</v>
      </c>
    </row>
    <row r="4362" spans="1:16" x14ac:dyDescent="0.25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136"/>
        <v>0.1</v>
      </c>
      <c r="P4362">
        <f t="shared" si="137"/>
        <v>62.809559999999998</v>
      </c>
    </row>
    <row r="4363" spans="1:16" x14ac:dyDescent="0.25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136"/>
        <v>0</v>
      </c>
      <c r="P4363">
        <f t="shared" si="137"/>
        <v>20.703600000000002</v>
      </c>
    </row>
    <row r="4364" spans="1:16" x14ac:dyDescent="0.25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136"/>
        <v>0</v>
      </c>
      <c r="P4364">
        <f t="shared" si="137"/>
        <v>96.316199999999995</v>
      </c>
    </row>
    <row r="4365" spans="1:16" x14ac:dyDescent="0.25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136"/>
        <v>0</v>
      </c>
      <c r="P4365">
        <f t="shared" si="137"/>
        <v>17.625600000000002</v>
      </c>
    </row>
    <row r="4366" spans="1:16" x14ac:dyDescent="0.25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136"/>
        <v>0</v>
      </c>
      <c r="P4366">
        <f t="shared" si="137"/>
        <v>542.66520000000003</v>
      </c>
    </row>
    <row r="4367" spans="1:16" x14ac:dyDescent="0.25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136"/>
        <v>0</v>
      </c>
      <c r="P4367">
        <f t="shared" si="137"/>
        <v>3.9273000000000002</v>
      </c>
    </row>
    <row r="4368" spans="1:16" x14ac:dyDescent="0.25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136"/>
        <v>0</v>
      </c>
      <c r="P4368">
        <f t="shared" si="137"/>
        <v>14.405000000000001</v>
      </c>
    </row>
    <row r="4369" spans="1:16" x14ac:dyDescent="0.25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136"/>
        <v>0</v>
      </c>
      <c r="P4369">
        <f t="shared" si="137"/>
        <v>7.2380000000000004</v>
      </c>
    </row>
    <row r="4370" spans="1:16" x14ac:dyDescent="0.25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136"/>
        <v>0</v>
      </c>
      <c r="P4370">
        <f t="shared" si="137"/>
        <v>14.124000000000001</v>
      </c>
    </row>
    <row r="4371" spans="1:16" x14ac:dyDescent="0.25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136"/>
        <v>0.05</v>
      </c>
      <c r="P4371">
        <f t="shared" si="137"/>
        <v>57.275400000000012</v>
      </c>
    </row>
    <row r="4372" spans="1:16" x14ac:dyDescent="0.25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136"/>
        <v>0.05</v>
      </c>
      <c r="P4372">
        <f t="shared" si="137"/>
        <v>24.581760000000003</v>
      </c>
    </row>
    <row r="4373" spans="1:16" x14ac:dyDescent="0.25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136"/>
        <v>0.05</v>
      </c>
      <c r="P4373">
        <f t="shared" si="137"/>
        <v>28.255500000000001</v>
      </c>
    </row>
    <row r="4374" spans="1:16" x14ac:dyDescent="0.25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136"/>
        <v>0</v>
      </c>
      <c r="P4374">
        <f t="shared" si="137"/>
        <v>6.1903999999999995</v>
      </c>
    </row>
    <row r="4375" spans="1:16" x14ac:dyDescent="0.25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136"/>
        <v>0</v>
      </c>
      <c r="P4375">
        <f t="shared" si="137"/>
        <v>148.5675</v>
      </c>
    </row>
    <row r="4376" spans="1:16" x14ac:dyDescent="0.25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136"/>
        <v>0.05</v>
      </c>
      <c r="P4376">
        <f t="shared" si="137"/>
        <v>91.426860000000005</v>
      </c>
    </row>
    <row r="4377" spans="1:16" x14ac:dyDescent="0.25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136"/>
        <v>0.05</v>
      </c>
      <c r="P4377">
        <f t="shared" si="137"/>
        <v>251.545875</v>
      </c>
    </row>
    <row r="4378" spans="1:16" x14ac:dyDescent="0.25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136"/>
        <v>0.05</v>
      </c>
      <c r="P4378">
        <f t="shared" si="137"/>
        <v>201.82176000000004</v>
      </c>
    </row>
    <row r="4379" spans="1:16" x14ac:dyDescent="0.25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136"/>
        <v>0.05</v>
      </c>
      <c r="P4379">
        <f t="shared" si="137"/>
        <v>1405.2528</v>
      </c>
    </row>
    <row r="4380" spans="1:16" x14ac:dyDescent="0.25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136"/>
        <v>0</v>
      </c>
      <c r="P4380">
        <f t="shared" si="137"/>
        <v>9.2644000000000002</v>
      </c>
    </row>
    <row r="4381" spans="1:16" x14ac:dyDescent="0.25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136"/>
        <v>0</v>
      </c>
      <c r="P4381">
        <f t="shared" si="137"/>
        <v>39.533999999999999</v>
      </c>
    </row>
    <row r="4382" spans="1:16" x14ac:dyDescent="0.25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136"/>
        <v>0.05</v>
      </c>
      <c r="P4382">
        <f t="shared" si="137"/>
        <v>46.334925000000005</v>
      </c>
    </row>
    <row r="4383" spans="1:16" x14ac:dyDescent="0.25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136"/>
        <v>0.05</v>
      </c>
      <c r="P4383">
        <f t="shared" si="137"/>
        <v>299.06414999999998</v>
      </c>
    </row>
    <row r="4384" spans="1:16" x14ac:dyDescent="0.25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136"/>
        <v>0.05</v>
      </c>
      <c r="P4384">
        <f t="shared" si="137"/>
        <v>7.7112000000000007</v>
      </c>
    </row>
    <row r="4385" spans="1:16" x14ac:dyDescent="0.25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136"/>
        <v>0.05</v>
      </c>
      <c r="P4385">
        <f t="shared" si="137"/>
        <v>536.99688000000003</v>
      </c>
    </row>
    <row r="4386" spans="1:16" x14ac:dyDescent="0.25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136"/>
        <v>0.05</v>
      </c>
      <c r="P4386">
        <f t="shared" si="137"/>
        <v>147.15267</v>
      </c>
    </row>
    <row r="4387" spans="1:16" x14ac:dyDescent="0.25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136"/>
        <v>0.05</v>
      </c>
      <c r="P4387">
        <f t="shared" si="137"/>
        <v>1013.9073</v>
      </c>
    </row>
    <row r="4388" spans="1:16" x14ac:dyDescent="0.25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136"/>
        <v>0.05</v>
      </c>
      <c r="P4388">
        <f t="shared" si="137"/>
        <v>33.664679999999997</v>
      </c>
    </row>
    <row r="4389" spans="1:16" x14ac:dyDescent="0.25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136"/>
        <v>0.05</v>
      </c>
      <c r="P4389">
        <f t="shared" si="137"/>
        <v>18.069974999999999</v>
      </c>
    </row>
    <row r="4390" spans="1:16" x14ac:dyDescent="0.25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136"/>
        <v>0.1</v>
      </c>
      <c r="P4390">
        <f t="shared" si="137"/>
        <v>26.74672</v>
      </c>
    </row>
    <row r="4391" spans="1:16" x14ac:dyDescent="0.25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136"/>
        <v>0.1</v>
      </c>
      <c r="P4391">
        <f t="shared" si="137"/>
        <v>230.18996000000001</v>
      </c>
    </row>
    <row r="4392" spans="1:16" x14ac:dyDescent="0.25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136"/>
        <v>0.1</v>
      </c>
      <c r="P4392">
        <f t="shared" si="137"/>
        <v>1025.6155800000001</v>
      </c>
    </row>
    <row r="4393" spans="1:16" x14ac:dyDescent="0.25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136"/>
        <v>0.1</v>
      </c>
      <c r="P4393">
        <f t="shared" si="137"/>
        <v>54.624240000000007</v>
      </c>
    </row>
    <row r="4394" spans="1:16" x14ac:dyDescent="0.25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136"/>
        <v>0.05</v>
      </c>
      <c r="P4394">
        <f t="shared" si="137"/>
        <v>67.421340000000001</v>
      </c>
    </row>
    <row r="4395" spans="1:16" x14ac:dyDescent="0.25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136"/>
        <v>0.05</v>
      </c>
      <c r="P4395">
        <f t="shared" si="137"/>
        <v>40.135725000000008</v>
      </c>
    </row>
    <row r="4396" spans="1:16" x14ac:dyDescent="0.25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136"/>
        <v>0.2</v>
      </c>
      <c r="P4396">
        <f t="shared" si="137"/>
        <v>37.416960000000003</v>
      </c>
    </row>
    <row r="4397" spans="1:16" x14ac:dyDescent="0.25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136"/>
        <v>0.2</v>
      </c>
      <c r="P4397">
        <f t="shared" si="137"/>
        <v>59.0976</v>
      </c>
    </row>
    <row r="4398" spans="1:16" x14ac:dyDescent="0.25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136"/>
        <v>0.05</v>
      </c>
      <c r="P4398">
        <f t="shared" si="137"/>
        <v>350.98643999999996</v>
      </c>
    </row>
    <row r="4399" spans="1:16" x14ac:dyDescent="0.25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136"/>
        <v>0.05</v>
      </c>
      <c r="P4399">
        <f t="shared" si="137"/>
        <v>229.86831000000001</v>
      </c>
    </row>
    <row r="4400" spans="1:16" x14ac:dyDescent="0.25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136"/>
        <v>0.05</v>
      </c>
      <c r="P4400">
        <f t="shared" si="137"/>
        <v>59.778179999999999</v>
      </c>
    </row>
    <row r="4401" spans="1:16" x14ac:dyDescent="0.25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136"/>
        <v>0.2</v>
      </c>
      <c r="P4401">
        <f t="shared" si="137"/>
        <v>131.934</v>
      </c>
    </row>
    <row r="4402" spans="1:16" x14ac:dyDescent="0.25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136"/>
        <v>0.2</v>
      </c>
      <c r="P4402">
        <f t="shared" si="137"/>
        <v>725.16780000000006</v>
      </c>
    </row>
    <row r="4403" spans="1:16" x14ac:dyDescent="0.25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136"/>
        <v>0.2</v>
      </c>
      <c r="P4403">
        <f t="shared" si="137"/>
        <v>862.69199999999989</v>
      </c>
    </row>
    <row r="4404" spans="1:16" x14ac:dyDescent="0.25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136"/>
        <v>0.1</v>
      </c>
      <c r="P4404">
        <f t="shared" si="137"/>
        <v>9.6571200000000008</v>
      </c>
    </row>
    <row r="4405" spans="1:16" x14ac:dyDescent="0.25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136"/>
        <v>0.1</v>
      </c>
      <c r="P4405">
        <f t="shared" si="137"/>
        <v>14.48568</v>
      </c>
    </row>
    <row r="4406" spans="1:16" x14ac:dyDescent="0.25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136"/>
        <v>0.05</v>
      </c>
      <c r="P4406">
        <f t="shared" si="137"/>
        <v>34.256250000000001</v>
      </c>
    </row>
    <row r="4407" spans="1:16" x14ac:dyDescent="0.25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136"/>
        <v>0.05</v>
      </c>
      <c r="P4407">
        <f t="shared" si="137"/>
        <v>43.482599999999998</v>
      </c>
    </row>
    <row r="4408" spans="1:16" x14ac:dyDescent="0.25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136"/>
        <v>0.05</v>
      </c>
      <c r="P4408">
        <f t="shared" si="137"/>
        <v>5.2436999999999996</v>
      </c>
    </row>
    <row r="4409" spans="1:16" x14ac:dyDescent="0.25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136"/>
        <v>0.05</v>
      </c>
      <c r="P4409">
        <f t="shared" si="137"/>
        <v>171.74430000000001</v>
      </c>
    </row>
    <row r="4410" spans="1:16" x14ac:dyDescent="0.25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136"/>
        <v>0.05</v>
      </c>
      <c r="P4410">
        <f t="shared" si="137"/>
        <v>2.732415</v>
      </c>
    </row>
    <row r="4411" spans="1:16" x14ac:dyDescent="0.25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136"/>
        <v>0.05</v>
      </c>
      <c r="P4411">
        <f t="shared" si="137"/>
        <v>3.2165700000000004</v>
      </c>
    </row>
    <row r="4412" spans="1:16" x14ac:dyDescent="0.25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136"/>
        <v>0.05</v>
      </c>
      <c r="P4412">
        <f t="shared" si="137"/>
        <v>81.602640000000008</v>
      </c>
    </row>
    <row r="4413" spans="1:16" x14ac:dyDescent="0.25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136"/>
        <v>0.1</v>
      </c>
      <c r="P4413">
        <f t="shared" si="137"/>
        <v>11.6721</v>
      </c>
    </row>
    <row r="4414" spans="1:16" x14ac:dyDescent="0.25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136"/>
        <v>0.1</v>
      </c>
      <c r="P4414">
        <f t="shared" si="137"/>
        <v>503.02758000000011</v>
      </c>
    </row>
    <row r="4415" spans="1:16" x14ac:dyDescent="0.25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136"/>
        <v>0.1</v>
      </c>
      <c r="P4415">
        <f t="shared" si="137"/>
        <v>36.118500000000012</v>
      </c>
    </row>
    <row r="4416" spans="1:16" x14ac:dyDescent="0.25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136"/>
        <v>0.05</v>
      </c>
      <c r="P4416">
        <f t="shared" si="137"/>
        <v>215.91643500000001</v>
      </c>
    </row>
    <row r="4417" spans="1:16" x14ac:dyDescent="0.25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136"/>
        <v>0.05</v>
      </c>
      <c r="P4417">
        <f t="shared" si="137"/>
        <v>529.12649999999996</v>
      </c>
    </row>
    <row r="4418" spans="1:16" x14ac:dyDescent="0.25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136"/>
        <v>0.05</v>
      </c>
      <c r="P4418">
        <f t="shared" si="137"/>
        <v>15.959999999999999</v>
      </c>
    </row>
    <row r="4419" spans="1:16" x14ac:dyDescent="0.25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138">IF(D4419="Same Day",20%,(IF(D4419="First Class",10%,(IF(D4419="Standard Class",5%,0%)))))</f>
        <v>0</v>
      </c>
      <c r="P4419">
        <f t="shared" ref="P4419:P4482" si="139">(K4419-N4419)*(1+O4419)</f>
        <v>258.24959999999999</v>
      </c>
    </row>
    <row r="4420" spans="1:16" x14ac:dyDescent="0.25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138"/>
        <v>0.05</v>
      </c>
      <c r="P4420">
        <f t="shared" si="139"/>
        <v>222.93432000000004</v>
      </c>
    </row>
    <row r="4421" spans="1:16" x14ac:dyDescent="0.25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138"/>
        <v>0.05</v>
      </c>
      <c r="P4421">
        <f t="shared" si="139"/>
        <v>9.9808800000000009</v>
      </c>
    </row>
    <row r="4422" spans="1:16" x14ac:dyDescent="0.25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138"/>
        <v>0</v>
      </c>
      <c r="P4422">
        <f t="shared" si="139"/>
        <v>37.850999999999999</v>
      </c>
    </row>
    <row r="4423" spans="1:16" x14ac:dyDescent="0.25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138"/>
        <v>0.05</v>
      </c>
      <c r="P4423">
        <f t="shared" si="139"/>
        <v>13.88016</v>
      </c>
    </row>
    <row r="4424" spans="1:16" x14ac:dyDescent="0.25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138"/>
        <v>0.1</v>
      </c>
      <c r="P4424">
        <f t="shared" si="139"/>
        <v>14.03336</v>
      </c>
    </row>
    <row r="4425" spans="1:16" x14ac:dyDescent="0.25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138"/>
        <v>0.1</v>
      </c>
      <c r="P4425">
        <f t="shared" si="139"/>
        <v>249.9255</v>
      </c>
    </row>
    <row r="4426" spans="1:16" x14ac:dyDescent="0.25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138"/>
        <v>0.1</v>
      </c>
      <c r="P4426">
        <f t="shared" si="139"/>
        <v>21.023750000000003</v>
      </c>
    </row>
    <row r="4427" spans="1:16" x14ac:dyDescent="0.25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138"/>
        <v>0.1</v>
      </c>
      <c r="P4427">
        <f t="shared" si="139"/>
        <v>65.173680000000004</v>
      </c>
    </row>
    <row r="4428" spans="1:16" x14ac:dyDescent="0.25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138"/>
        <v>0.1</v>
      </c>
      <c r="P4428">
        <f t="shared" si="139"/>
        <v>44.33616</v>
      </c>
    </row>
    <row r="4429" spans="1:16" x14ac:dyDescent="0.25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138"/>
        <v>0.05</v>
      </c>
      <c r="P4429">
        <f t="shared" si="139"/>
        <v>15.69645</v>
      </c>
    </row>
    <row r="4430" spans="1:16" x14ac:dyDescent="0.25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138"/>
        <v>0.05</v>
      </c>
      <c r="P4430">
        <f t="shared" si="139"/>
        <v>1346.2835400000004</v>
      </c>
    </row>
    <row r="4431" spans="1:16" x14ac:dyDescent="0.25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138"/>
        <v>0.2</v>
      </c>
      <c r="P4431">
        <f t="shared" si="139"/>
        <v>63.003599999999999</v>
      </c>
    </row>
    <row r="4432" spans="1:16" x14ac:dyDescent="0.25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138"/>
        <v>0</v>
      </c>
      <c r="P4432">
        <f t="shared" si="139"/>
        <v>10.4</v>
      </c>
    </row>
    <row r="4433" spans="1:16" x14ac:dyDescent="0.25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138"/>
        <v>0</v>
      </c>
      <c r="P4433">
        <f t="shared" si="139"/>
        <v>5.9052000000000007</v>
      </c>
    </row>
    <row r="4434" spans="1:16" x14ac:dyDescent="0.25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138"/>
        <v>0</v>
      </c>
      <c r="P4434">
        <f t="shared" si="139"/>
        <v>14.942000000000002</v>
      </c>
    </row>
    <row r="4435" spans="1:16" x14ac:dyDescent="0.25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138"/>
        <v>0</v>
      </c>
      <c r="P4435">
        <f t="shared" si="139"/>
        <v>6.125</v>
      </c>
    </row>
    <row r="4436" spans="1:16" x14ac:dyDescent="0.25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138"/>
        <v>0</v>
      </c>
      <c r="P4436">
        <f t="shared" si="139"/>
        <v>682.78140000000008</v>
      </c>
    </row>
    <row r="4437" spans="1:16" x14ac:dyDescent="0.25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138"/>
        <v>0.05</v>
      </c>
      <c r="P4437">
        <f t="shared" si="139"/>
        <v>6.0714149999999991</v>
      </c>
    </row>
    <row r="4438" spans="1:16" x14ac:dyDescent="0.25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138"/>
        <v>0.05</v>
      </c>
      <c r="P4438">
        <f t="shared" si="139"/>
        <v>25.877880000000005</v>
      </c>
    </row>
    <row r="4439" spans="1:16" x14ac:dyDescent="0.25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138"/>
        <v>0.05</v>
      </c>
      <c r="P4439">
        <f t="shared" si="139"/>
        <v>102.58731000000002</v>
      </c>
    </row>
    <row r="4440" spans="1:16" x14ac:dyDescent="0.25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138"/>
        <v>0.05</v>
      </c>
      <c r="P4440">
        <f t="shared" si="139"/>
        <v>7.0761600000000007</v>
      </c>
    </row>
    <row r="4441" spans="1:16" x14ac:dyDescent="0.25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138"/>
        <v>0.05</v>
      </c>
      <c r="P4441">
        <f t="shared" si="139"/>
        <v>17.094000000000001</v>
      </c>
    </row>
    <row r="4442" spans="1:16" x14ac:dyDescent="0.25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138"/>
        <v>0.05</v>
      </c>
      <c r="P4442">
        <f t="shared" si="139"/>
        <v>77.349825000000024</v>
      </c>
    </row>
    <row r="4443" spans="1:16" x14ac:dyDescent="0.25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138"/>
        <v>0.05</v>
      </c>
      <c r="P4443">
        <f t="shared" si="139"/>
        <v>872.16255000000012</v>
      </c>
    </row>
    <row r="4444" spans="1:16" x14ac:dyDescent="0.25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138"/>
        <v>0.05</v>
      </c>
      <c r="P4444">
        <f t="shared" si="139"/>
        <v>19.622399999999999</v>
      </c>
    </row>
    <row r="4445" spans="1:16" x14ac:dyDescent="0.25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138"/>
        <v>0.05</v>
      </c>
      <c r="P4445">
        <f t="shared" si="139"/>
        <v>17.6904</v>
      </c>
    </row>
    <row r="4446" spans="1:16" x14ac:dyDescent="0.25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138"/>
        <v>0.05</v>
      </c>
      <c r="P4446">
        <f t="shared" si="139"/>
        <v>43.601774999999996</v>
      </c>
    </row>
    <row r="4447" spans="1:16" x14ac:dyDescent="0.25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138"/>
        <v>0.05</v>
      </c>
      <c r="P4447">
        <f t="shared" si="139"/>
        <v>18.295200000000001</v>
      </c>
    </row>
    <row r="4448" spans="1:16" x14ac:dyDescent="0.25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138"/>
        <v>0.05</v>
      </c>
      <c r="P4448">
        <f t="shared" si="139"/>
        <v>15.593760000000001</v>
      </c>
    </row>
    <row r="4449" spans="1:16" x14ac:dyDescent="0.25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138"/>
        <v>0.05</v>
      </c>
      <c r="P4449">
        <f t="shared" si="139"/>
        <v>133.44187500000001</v>
      </c>
    </row>
    <row r="4450" spans="1:16" x14ac:dyDescent="0.25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138"/>
        <v>0.05</v>
      </c>
      <c r="P4450">
        <f t="shared" si="139"/>
        <v>8.9678400000000007</v>
      </c>
    </row>
    <row r="4451" spans="1:16" x14ac:dyDescent="0.25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138"/>
        <v>0.05</v>
      </c>
      <c r="P4451">
        <f t="shared" si="139"/>
        <v>3.5380800000000008</v>
      </c>
    </row>
    <row r="4452" spans="1:16" x14ac:dyDescent="0.25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138"/>
        <v>0.05</v>
      </c>
      <c r="P4452">
        <f t="shared" si="139"/>
        <v>103.89298500000001</v>
      </c>
    </row>
    <row r="4453" spans="1:16" x14ac:dyDescent="0.25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138"/>
        <v>0.1</v>
      </c>
      <c r="P4453">
        <f t="shared" si="139"/>
        <v>18.4404</v>
      </c>
    </row>
    <row r="4454" spans="1:16" x14ac:dyDescent="0.25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138"/>
        <v>0.1</v>
      </c>
      <c r="P4454">
        <f t="shared" si="139"/>
        <v>25.628680000000003</v>
      </c>
    </row>
    <row r="4455" spans="1:16" x14ac:dyDescent="0.25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138"/>
        <v>0.1</v>
      </c>
      <c r="P4455">
        <f t="shared" si="139"/>
        <v>1158.7729999999999</v>
      </c>
    </row>
    <row r="4456" spans="1:16" x14ac:dyDescent="0.25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138"/>
        <v>0.1</v>
      </c>
      <c r="P4456">
        <f t="shared" si="139"/>
        <v>30.097760000000005</v>
      </c>
    </row>
    <row r="4457" spans="1:16" x14ac:dyDescent="0.25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138"/>
        <v>0.05</v>
      </c>
      <c r="P4457">
        <f t="shared" si="139"/>
        <v>149.65103999999999</v>
      </c>
    </row>
    <row r="4458" spans="1:16" x14ac:dyDescent="0.25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138"/>
        <v>0.05</v>
      </c>
      <c r="P4458">
        <f t="shared" si="139"/>
        <v>4.4297399999999998</v>
      </c>
    </row>
    <row r="4459" spans="1:16" x14ac:dyDescent="0.25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138"/>
        <v>0.05</v>
      </c>
      <c r="P4459">
        <f t="shared" si="139"/>
        <v>136.09207500000002</v>
      </c>
    </row>
    <row r="4460" spans="1:16" x14ac:dyDescent="0.25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138"/>
        <v>0.05</v>
      </c>
      <c r="P4460">
        <f t="shared" si="139"/>
        <v>1713.9229800000003</v>
      </c>
    </row>
    <row r="4461" spans="1:16" x14ac:dyDescent="0.25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138"/>
        <v>0.1</v>
      </c>
      <c r="P4461">
        <f t="shared" si="139"/>
        <v>32.448240000000006</v>
      </c>
    </row>
    <row r="4462" spans="1:16" x14ac:dyDescent="0.25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138"/>
        <v>0.1</v>
      </c>
      <c r="P4462">
        <f t="shared" si="139"/>
        <v>194.28288000000001</v>
      </c>
    </row>
    <row r="4463" spans="1:16" x14ac:dyDescent="0.25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138"/>
        <v>0.1</v>
      </c>
      <c r="P4463">
        <f t="shared" si="139"/>
        <v>58.326840000000004</v>
      </c>
    </row>
    <row r="4464" spans="1:16" x14ac:dyDescent="0.25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138"/>
        <v>0.1</v>
      </c>
      <c r="P4464">
        <f t="shared" si="139"/>
        <v>149.20135999999999</v>
      </c>
    </row>
    <row r="4465" spans="1:16" x14ac:dyDescent="0.25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138"/>
        <v>0.1</v>
      </c>
      <c r="P4465">
        <f t="shared" si="139"/>
        <v>10.064340000000001</v>
      </c>
    </row>
    <row r="4466" spans="1:16" x14ac:dyDescent="0.25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138"/>
        <v>0.1</v>
      </c>
      <c r="P4466">
        <f t="shared" si="139"/>
        <v>201.92480000000003</v>
      </c>
    </row>
    <row r="4467" spans="1:16" x14ac:dyDescent="0.25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138"/>
        <v>0.05</v>
      </c>
      <c r="P4467">
        <f t="shared" si="139"/>
        <v>2.2983449999999999</v>
      </c>
    </row>
    <row r="4468" spans="1:16" x14ac:dyDescent="0.25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138"/>
        <v>0.05</v>
      </c>
      <c r="P4468">
        <f t="shared" si="139"/>
        <v>9.4594499999999986</v>
      </c>
    </row>
    <row r="4469" spans="1:16" x14ac:dyDescent="0.25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138"/>
        <v>0.05</v>
      </c>
      <c r="P4469">
        <f t="shared" si="139"/>
        <v>93.469740000000016</v>
      </c>
    </row>
    <row r="4470" spans="1:16" x14ac:dyDescent="0.25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138"/>
        <v>0.05</v>
      </c>
      <c r="P4470">
        <f t="shared" si="139"/>
        <v>354.52871999999996</v>
      </c>
    </row>
    <row r="4471" spans="1:16" x14ac:dyDescent="0.25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138"/>
        <v>0.05</v>
      </c>
      <c r="P4471">
        <f t="shared" si="139"/>
        <v>7.0761600000000016</v>
      </c>
    </row>
    <row r="4472" spans="1:16" x14ac:dyDescent="0.25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138"/>
        <v>0.05</v>
      </c>
      <c r="P4472">
        <f t="shared" si="139"/>
        <v>159.43221</v>
      </c>
    </row>
    <row r="4473" spans="1:16" x14ac:dyDescent="0.25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138"/>
        <v>0.2</v>
      </c>
      <c r="P4473">
        <f t="shared" si="139"/>
        <v>94.98312</v>
      </c>
    </row>
    <row r="4474" spans="1:16" x14ac:dyDescent="0.25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138"/>
        <v>0.2</v>
      </c>
      <c r="P4474">
        <f t="shared" si="139"/>
        <v>208.77911999999998</v>
      </c>
    </row>
    <row r="4475" spans="1:16" x14ac:dyDescent="0.25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138"/>
        <v>0.2</v>
      </c>
      <c r="P4475">
        <f t="shared" si="139"/>
        <v>640.24920000000009</v>
      </c>
    </row>
    <row r="4476" spans="1:16" x14ac:dyDescent="0.25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138"/>
        <v>0.2</v>
      </c>
      <c r="P4476">
        <f t="shared" si="139"/>
        <v>12.130559999999997</v>
      </c>
    </row>
    <row r="4477" spans="1:16" x14ac:dyDescent="0.25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138"/>
        <v>0.2</v>
      </c>
      <c r="P4477">
        <f t="shared" si="139"/>
        <v>16.573440000000002</v>
      </c>
    </row>
    <row r="4478" spans="1:16" x14ac:dyDescent="0.25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138"/>
        <v>0.2</v>
      </c>
      <c r="P4478">
        <f t="shared" si="139"/>
        <v>6.9695999999999998</v>
      </c>
    </row>
    <row r="4479" spans="1:16" x14ac:dyDescent="0.25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138"/>
        <v>0.2</v>
      </c>
      <c r="P4479">
        <f t="shared" si="139"/>
        <v>371.72843999999992</v>
      </c>
    </row>
    <row r="4480" spans="1:16" x14ac:dyDescent="0.25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138"/>
        <v>0.2</v>
      </c>
      <c r="P4480">
        <f t="shared" si="139"/>
        <v>233.04527999999999</v>
      </c>
    </row>
    <row r="4481" spans="1:16" x14ac:dyDescent="0.25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138"/>
        <v>0.05</v>
      </c>
      <c r="P4481">
        <f t="shared" si="139"/>
        <v>13.85685</v>
      </c>
    </row>
    <row r="4482" spans="1:16" x14ac:dyDescent="0.25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138"/>
        <v>0.05</v>
      </c>
      <c r="P4482">
        <f t="shared" si="139"/>
        <v>10.73541</v>
      </c>
    </row>
    <row r="4483" spans="1:16" x14ac:dyDescent="0.25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140">IF(D4483="Same Day",20%,(IF(D4483="First Class",10%,(IF(D4483="Standard Class",5%,0%)))))</f>
        <v>0.05</v>
      </c>
      <c r="P4483">
        <f t="shared" ref="P4483:P4546" si="141">(K4483-N4483)*(1+O4483)</f>
        <v>30.475620000000003</v>
      </c>
    </row>
    <row r="4484" spans="1:16" x14ac:dyDescent="0.25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140"/>
        <v>0.05</v>
      </c>
      <c r="P4484">
        <f t="shared" si="141"/>
        <v>29.174040000000005</v>
      </c>
    </row>
    <row r="4485" spans="1:16" x14ac:dyDescent="0.25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140"/>
        <v>0.05</v>
      </c>
      <c r="P4485">
        <f t="shared" si="141"/>
        <v>62.267940000000003</v>
      </c>
    </row>
    <row r="4486" spans="1:16" x14ac:dyDescent="0.25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140"/>
        <v>0.05</v>
      </c>
      <c r="P4486">
        <f t="shared" si="141"/>
        <v>6.5885399999999992</v>
      </c>
    </row>
    <row r="4487" spans="1:16" x14ac:dyDescent="0.25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140"/>
        <v>0.05</v>
      </c>
      <c r="P4487">
        <f t="shared" si="141"/>
        <v>10.614240000000001</v>
      </c>
    </row>
    <row r="4488" spans="1:16" x14ac:dyDescent="0.25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140"/>
        <v>0.05</v>
      </c>
      <c r="P4488">
        <f t="shared" si="141"/>
        <v>171.74430000000001</v>
      </c>
    </row>
    <row r="4489" spans="1:16" x14ac:dyDescent="0.25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140"/>
        <v>0.05</v>
      </c>
      <c r="P4489">
        <f t="shared" si="141"/>
        <v>43.562925000000007</v>
      </c>
    </row>
    <row r="4490" spans="1:16" x14ac:dyDescent="0.25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140"/>
        <v>0.05</v>
      </c>
      <c r="P4490">
        <f t="shared" si="141"/>
        <v>87.998400000000018</v>
      </c>
    </row>
    <row r="4491" spans="1:16" x14ac:dyDescent="0.25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140"/>
        <v>0.05</v>
      </c>
      <c r="P4491">
        <f t="shared" si="141"/>
        <v>12.907125000000001</v>
      </c>
    </row>
    <row r="4492" spans="1:16" x14ac:dyDescent="0.25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140"/>
        <v>0.05</v>
      </c>
      <c r="P4492">
        <f t="shared" si="141"/>
        <v>433.720665</v>
      </c>
    </row>
    <row r="4493" spans="1:16" x14ac:dyDescent="0.25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140"/>
        <v>0</v>
      </c>
      <c r="P4493">
        <f t="shared" si="141"/>
        <v>549.99</v>
      </c>
    </row>
    <row r="4494" spans="1:16" x14ac:dyDescent="0.25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140"/>
        <v>0</v>
      </c>
      <c r="P4494">
        <f t="shared" si="141"/>
        <v>6.7056000000000004</v>
      </c>
    </row>
    <row r="4495" spans="1:16" x14ac:dyDescent="0.25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140"/>
        <v>0</v>
      </c>
      <c r="P4495">
        <f t="shared" si="141"/>
        <v>23.587199999999996</v>
      </c>
    </row>
    <row r="4496" spans="1:16" x14ac:dyDescent="0.25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140"/>
        <v>0</v>
      </c>
      <c r="P4496">
        <f t="shared" si="141"/>
        <v>961.70400000000006</v>
      </c>
    </row>
    <row r="4497" spans="1:16" x14ac:dyDescent="0.25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140"/>
        <v>0.05</v>
      </c>
      <c r="P4497">
        <f t="shared" si="141"/>
        <v>884.44628999999998</v>
      </c>
    </row>
    <row r="4498" spans="1:16" x14ac:dyDescent="0.25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140"/>
        <v>0.05</v>
      </c>
      <c r="P4498">
        <f t="shared" si="141"/>
        <v>20.820240000000002</v>
      </c>
    </row>
    <row r="4499" spans="1:16" x14ac:dyDescent="0.25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140"/>
        <v>0.05</v>
      </c>
      <c r="P4499">
        <f t="shared" si="141"/>
        <v>1148.7403199999999</v>
      </c>
    </row>
    <row r="4500" spans="1:16" x14ac:dyDescent="0.25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140"/>
        <v>0.05</v>
      </c>
      <c r="P4500">
        <f t="shared" si="141"/>
        <v>7.0761600000000016</v>
      </c>
    </row>
    <row r="4501" spans="1:16" x14ac:dyDescent="0.25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140"/>
        <v>0.05</v>
      </c>
      <c r="P4501">
        <f t="shared" si="141"/>
        <v>7.0761600000000016</v>
      </c>
    </row>
    <row r="4502" spans="1:16" x14ac:dyDescent="0.25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140"/>
        <v>0.05</v>
      </c>
      <c r="P4502">
        <f t="shared" si="141"/>
        <v>15.834000000000001</v>
      </c>
    </row>
    <row r="4503" spans="1:16" x14ac:dyDescent="0.25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140"/>
        <v>0.05</v>
      </c>
      <c r="P4503">
        <f t="shared" si="141"/>
        <v>17.690400000000004</v>
      </c>
    </row>
    <row r="4504" spans="1:16" x14ac:dyDescent="0.25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140"/>
        <v>0.05</v>
      </c>
      <c r="P4504">
        <f t="shared" si="141"/>
        <v>14.825160000000002</v>
      </c>
    </row>
    <row r="4505" spans="1:16" x14ac:dyDescent="0.25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140"/>
        <v>0.05</v>
      </c>
      <c r="P4505">
        <f t="shared" si="141"/>
        <v>164.10492000000002</v>
      </c>
    </row>
    <row r="4506" spans="1:16" x14ac:dyDescent="0.25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140"/>
        <v>0.05</v>
      </c>
      <c r="P4506">
        <f t="shared" si="141"/>
        <v>273.64176000000003</v>
      </c>
    </row>
    <row r="4507" spans="1:16" x14ac:dyDescent="0.25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140"/>
        <v>0.05</v>
      </c>
      <c r="P4507">
        <f t="shared" si="141"/>
        <v>52.134075000000003</v>
      </c>
    </row>
    <row r="4508" spans="1:16" x14ac:dyDescent="0.25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140"/>
        <v>0.05</v>
      </c>
      <c r="P4508">
        <f t="shared" si="141"/>
        <v>805.58887500000003</v>
      </c>
    </row>
    <row r="4509" spans="1:16" x14ac:dyDescent="0.25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140"/>
        <v>0.05</v>
      </c>
      <c r="P4509">
        <f t="shared" si="141"/>
        <v>21.143430000000002</v>
      </c>
    </row>
    <row r="4510" spans="1:16" x14ac:dyDescent="0.25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140"/>
        <v>0.05</v>
      </c>
      <c r="P4510">
        <f t="shared" si="141"/>
        <v>19.395914999999999</v>
      </c>
    </row>
    <row r="4511" spans="1:16" x14ac:dyDescent="0.25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140"/>
        <v>0.05</v>
      </c>
      <c r="P4511">
        <f t="shared" si="141"/>
        <v>186.59686500000004</v>
      </c>
    </row>
    <row r="4512" spans="1:16" x14ac:dyDescent="0.25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140"/>
        <v>0.05</v>
      </c>
      <c r="P4512">
        <f t="shared" si="141"/>
        <v>21.149099999999997</v>
      </c>
    </row>
    <row r="4513" spans="1:16" x14ac:dyDescent="0.25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140"/>
        <v>0.05</v>
      </c>
      <c r="P4513">
        <f t="shared" si="141"/>
        <v>44.750159999999994</v>
      </c>
    </row>
    <row r="4514" spans="1:16" x14ac:dyDescent="0.25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140"/>
        <v>0.1</v>
      </c>
      <c r="P4514">
        <f t="shared" si="141"/>
        <v>104.47008000000001</v>
      </c>
    </row>
    <row r="4515" spans="1:16" x14ac:dyDescent="0.25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140"/>
        <v>0.1</v>
      </c>
      <c r="P4515">
        <f t="shared" si="141"/>
        <v>10.972720000000002</v>
      </c>
    </row>
    <row r="4516" spans="1:16" x14ac:dyDescent="0.25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140"/>
        <v>0</v>
      </c>
      <c r="P4516">
        <f t="shared" si="141"/>
        <v>215.32520000000002</v>
      </c>
    </row>
    <row r="4517" spans="1:16" x14ac:dyDescent="0.25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140"/>
        <v>0.05</v>
      </c>
      <c r="P4517">
        <f t="shared" si="141"/>
        <v>25.635540000000002</v>
      </c>
    </row>
    <row r="4518" spans="1:16" x14ac:dyDescent="0.25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140"/>
        <v>0.05</v>
      </c>
      <c r="P4518">
        <f t="shared" si="141"/>
        <v>11.909099999999999</v>
      </c>
    </row>
    <row r="4519" spans="1:16" x14ac:dyDescent="0.25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140"/>
        <v>0.05</v>
      </c>
      <c r="P4519">
        <f t="shared" si="141"/>
        <v>34.490610000000011</v>
      </c>
    </row>
    <row r="4520" spans="1:16" x14ac:dyDescent="0.25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140"/>
        <v>0.05</v>
      </c>
      <c r="P4520">
        <f t="shared" si="141"/>
        <v>10.085039999999999</v>
      </c>
    </row>
    <row r="4521" spans="1:16" x14ac:dyDescent="0.25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140"/>
        <v>0.05</v>
      </c>
      <c r="P4521">
        <f t="shared" si="141"/>
        <v>1326.4649999999999</v>
      </c>
    </row>
    <row r="4522" spans="1:16" x14ac:dyDescent="0.25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140"/>
        <v>0.05</v>
      </c>
      <c r="P4522">
        <f t="shared" si="141"/>
        <v>41.872320000000002</v>
      </c>
    </row>
    <row r="4523" spans="1:16" x14ac:dyDescent="0.25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140"/>
        <v>0.05</v>
      </c>
      <c r="P4523">
        <f t="shared" si="141"/>
        <v>14.081760000000001</v>
      </c>
    </row>
    <row r="4524" spans="1:16" x14ac:dyDescent="0.25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140"/>
        <v>0</v>
      </c>
      <c r="P4524">
        <f t="shared" si="141"/>
        <v>6.3666</v>
      </c>
    </row>
    <row r="4525" spans="1:16" x14ac:dyDescent="0.25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140"/>
        <v>0.05</v>
      </c>
      <c r="P4525">
        <f t="shared" si="141"/>
        <v>19.765620000000002</v>
      </c>
    </row>
    <row r="4526" spans="1:16" x14ac:dyDescent="0.25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140"/>
        <v>0.05</v>
      </c>
      <c r="P4526">
        <f t="shared" si="141"/>
        <v>68.479110000000006</v>
      </c>
    </row>
    <row r="4527" spans="1:16" x14ac:dyDescent="0.25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140"/>
        <v>0.05</v>
      </c>
      <c r="P4527">
        <f t="shared" si="141"/>
        <v>212.60925000000003</v>
      </c>
    </row>
    <row r="4528" spans="1:16" x14ac:dyDescent="0.25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140"/>
        <v>0.05</v>
      </c>
      <c r="P4528">
        <f t="shared" si="141"/>
        <v>54.545400000000008</v>
      </c>
    </row>
    <row r="4529" spans="1:16" x14ac:dyDescent="0.25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140"/>
        <v>0.05</v>
      </c>
      <c r="P4529">
        <f t="shared" si="141"/>
        <v>25.851419999999997</v>
      </c>
    </row>
    <row r="4530" spans="1:16" x14ac:dyDescent="0.25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140"/>
        <v>0</v>
      </c>
      <c r="P4530">
        <f t="shared" si="141"/>
        <v>83.242799999999988</v>
      </c>
    </row>
    <row r="4531" spans="1:16" x14ac:dyDescent="0.25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140"/>
        <v>0.05</v>
      </c>
      <c r="P4531">
        <f t="shared" si="141"/>
        <v>6.5091599999999996</v>
      </c>
    </row>
    <row r="4532" spans="1:16" x14ac:dyDescent="0.25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140"/>
        <v>0.1</v>
      </c>
      <c r="P4532">
        <f t="shared" si="141"/>
        <v>369.01875999999999</v>
      </c>
    </row>
    <row r="4533" spans="1:16" x14ac:dyDescent="0.25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140"/>
        <v>0.1</v>
      </c>
      <c r="P4533">
        <f t="shared" si="141"/>
        <v>32.91816</v>
      </c>
    </row>
    <row r="4534" spans="1:16" x14ac:dyDescent="0.25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140"/>
        <v>0.2</v>
      </c>
      <c r="P4534">
        <f t="shared" si="141"/>
        <v>130.30488</v>
      </c>
    </row>
    <row r="4535" spans="1:16" x14ac:dyDescent="0.25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140"/>
        <v>0.2</v>
      </c>
      <c r="P4535">
        <f t="shared" si="141"/>
        <v>9.3513599999999997</v>
      </c>
    </row>
    <row r="4536" spans="1:16" x14ac:dyDescent="0.25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140"/>
        <v>0.05</v>
      </c>
      <c r="P4536">
        <f t="shared" si="141"/>
        <v>6.404580000000001</v>
      </c>
    </row>
    <row r="4537" spans="1:16" x14ac:dyDescent="0.25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140"/>
        <v>0.05</v>
      </c>
      <c r="P4537">
        <f t="shared" si="141"/>
        <v>11.476080000000001</v>
      </c>
    </row>
    <row r="4538" spans="1:16" x14ac:dyDescent="0.25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140"/>
        <v>0.05</v>
      </c>
      <c r="P4538">
        <f t="shared" si="141"/>
        <v>58.951620000000005</v>
      </c>
    </row>
    <row r="4539" spans="1:16" x14ac:dyDescent="0.25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140"/>
        <v>0.05</v>
      </c>
      <c r="P4539">
        <f t="shared" si="141"/>
        <v>12.640319999999999</v>
      </c>
    </row>
    <row r="4540" spans="1:16" x14ac:dyDescent="0.25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140"/>
        <v>0.05</v>
      </c>
      <c r="P4540">
        <f t="shared" si="141"/>
        <v>9.2299199999999981</v>
      </c>
    </row>
    <row r="4541" spans="1:16" x14ac:dyDescent="0.25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140"/>
        <v>0.05</v>
      </c>
      <c r="P4541">
        <f t="shared" si="141"/>
        <v>110.16621000000001</v>
      </c>
    </row>
    <row r="4542" spans="1:16" x14ac:dyDescent="0.25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140"/>
        <v>0.05</v>
      </c>
      <c r="P4542">
        <f t="shared" si="141"/>
        <v>548.25120000000004</v>
      </c>
    </row>
    <row r="4543" spans="1:16" x14ac:dyDescent="0.25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140"/>
        <v>0.05</v>
      </c>
      <c r="P4543">
        <f t="shared" si="141"/>
        <v>15.582000000000001</v>
      </c>
    </row>
    <row r="4544" spans="1:16" x14ac:dyDescent="0.25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140"/>
        <v>0.1</v>
      </c>
      <c r="P4544">
        <f t="shared" si="141"/>
        <v>193.56084000000004</v>
      </c>
    </row>
    <row r="4545" spans="1:16" x14ac:dyDescent="0.25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140"/>
        <v>0</v>
      </c>
      <c r="P4545">
        <f t="shared" si="141"/>
        <v>389.08710000000002</v>
      </c>
    </row>
    <row r="4546" spans="1:16" x14ac:dyDescent="0.25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140"/>
        <v>0</v>
      </c>
      <c r="P4546">
        <f t="shared" si="141"/>
        <v>131.77599999999998</v>
      </c>
    </row>
    <row r="4547" spans="1:16" x14ac:dyDescent="0.25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142">IF(D4547="Same Day",20%,(IF(D4547="First Class",10%,(IF(D4547="Standard Class",5%,0%)))))</f>
        <v>0</v>
      </c>
      <c r="P4547">
        <f t="shared" ref="P4547:P4610" si="143">(K4547-N4547)*(1+O4547)</f>
        <v>483.78960000000001</v>
      </c>
    </row>
    <row r="4548" spans="1:16" x14ac:dyDescent="0.25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142"/>
        <v>0</v>
      </c>
      <c r="P4548">
        <f t="shared" si="143"/>
        <v>4.9163999999999994</v>
      </c>
    </row>
    <row r="4549" spans="1:16" x14ac:dyDescent="0.25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142"/>
        <v>0</v>
      </c>
      <c r="P4549">
        <f t="shared" si="143"/>
        <v>6.2207999999999997</v>
      </c>
    </row>
    <row r="4550" spans="1:16" x14ac:dyDescent="0.25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142"/>
        <v>0</v>
      </c>
      <c r="P4550">
        <f t="shared" si="143"/>
        <v>9.8940000000000001</v>
      </c>
    </row>
    <row r="4551" spans="1:16" x14ac:dyDescent="0.25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142"/>
        <v>0</v>
      </c>
      <c r="P4551">
        <f t="shared" si="143"/>
        <v>609.73040000000003</v>
      </c>
    </row>
    <row r="4552" spans="1:16" x14ac:dyDescent="0.25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142"/>
        <v>0.1</v>
      </c>
      <c r="P4552">
        <f t="shared" si="143"/>
        <v>3.23136</v>
      </c>
    </row>
    <row r="4553" spans="1:16" x14ac:dyDescent="0.25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142"/>
        <v>0.05</v>
      </c>
      <c r="P4553">
        <f t="shared" si="143"/>
        <v>364.16709000000003</v>
      </c>
    </row>
    <row r="4554" spans="1:16" x14ac:dyDescent="0.25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142"/>
        <v>0.05</v>
      </c>
      <c r="P4554">
        <f t="shared" si="143"/>
        <v>217.61460000000002</v>
      </c>
    </row>
    <row r="4555" spans="1:16" x14ac:dyDescent="0.25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142"/>
        <v>0.05</v>
      </c>
      <c r="P4555">
        <f t="shared" si="143"/>
        <v>7.4151000000000007</v>
      </c>
    </row>
    <row r="4556" spans="1:16" x14ac:dyDescent="0.25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142"/>
        <v>0</v>
      </c>
      <c r="P4556">
        <f t="shared" si="143"/>
        <v>28.41</v>
      </c>
    </row>
    <row r="4557" spans="1:16" x14ac:dyDescent="0.25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142"/>
        <v>0.1</v>
      </c>
      <c r="P4557">
        <f t="shared" si="143"/>
        <v>19.093799999999998</v>
      </c>
    </row>
    <row r="4558" spans="1:16" x14ac:dyDescent="0.25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142"/>
        <v>0.1</v>
      </c>
      <c r="P4558">
        <f t="shared" si="143"/>
        <v>30.097760000000005</v>
      </c>
    </row>
    <row r="4559" spans="1:16" x14ac:dyDescent="0.25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142"/>
        <v>0.05</v>
      </c>
      <c r="P4559">
        <f t="shared" si="143"/>
        <v>15.876944999999999</v>
      </c>
    </row>
    <row r="4560" spans="1:16" x14ac:dyDescent="0.25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142"/>
        <v>0.05</v>
      </c>
      <c r="P4560">
        <f t="shared" si="143"/>
        <v>33.179580000000001</v>
      </c>
    </row>
    <row r="4561" spans="1:16" x14ac:dyDescent="0.25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142"/>
        <v>0.1</v>
      </c>
      <c r="P4561">
        <f t="shared" si="143"/>
        <v>150.70275000000001</v>
      </c>
    </row>
    <row r="4562" spans="1:16" x14ac:dyDescent="0.25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142"/>
        <v>0</v>
      </c>
      <c r="P4562">
        <f t="shared" si="143"/>
        <v>149.292</v>
      </c>
    </row>
    <row r="4563" spans="1:16" x14ac:dyDescent="0.25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142"/>
        <v>0</v>
      </c>
      <c r="P4563">
        <f t="shared" si="143"/>
        <v>102.07560000000001</v>
      </c>
    </row>
    <row r="4564" spans="1:16" x14ac:dyDescent="0.25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142"/>
        <v>0</v>
      </c>
      <c r="P4564">
        <f t="shared" si="143"/>
        <v>22.567999999999998</v>
      </c>
    </row>
    <row r="4565" spans="1:16" x14ac:dyDescent="0.25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142"/>
        <v>0.05</v>
      </c>
      <c r="P4565">
        <f t="shared" si="143"/>
        <v>500.60556000000003</v>
      </c>
    </row>
    <row r="4566" spans="1:16" x14ac:dyDescent="0.25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142"/>
        <v>0.05</v>
      </c>
      <c r="P4566">
        <f t="shared" si="143"/>
        <v>107.06093999999999</v>
      </c>
    </row>
    <row r="4567" spans="1:16" x14ac:dyDescent="0.25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142"/>
        <v>0.05</v>
      </c>
      <c r="P4567">
        <f t="shared" si="143"/>
        <v>42.729120000000002</v>
      </c>
    </row>
    <row r="4568" spans="1:16" x14ac:dyDescent="0.25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142"/>
        <v>0.05</v>
      </c>
      <c r="P4568">
        <f t="shared" si="143"/>
        <v>52.383240000000008</v>
      </c>
    </row>
    <row r="4569" spans="1:16" x14ac:dyDescent="0.25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142"/>
        <v>0.05</v>
      </c>
      <c r="P4569">
        <f t="shared" si="143"/>
        <v>16.364880000000003</v>
      </c>
    </row>
    <row r="4570" spans="1:16" x14ac:dyDescent="0.25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142"/>
        <v>0.05</v>
      </c>
      <c r="P4570">
        <f t="shared" si="143"/>
        <v>29.149470000000004</v>
      </c>
    </row>
    <row r="4571" spans="1:16" x14ac:dyDescent="0.25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142"/>
        <v>0</v>
      </c>
      <c r="P4571">
        <f t="shared" si="143"/>
        <v>49.491</v>
      </c>
    </row>
    <row r="4572" spans="1:16" x14ac:dyDescent="0.25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142"/>
        <v>0</v>
      </c>
      <c r="P4572">
        <f t="shared" si="143"/>
        <v>13.168799999999999</v>
      </c>
    </row>
    <row r="4573" spans="1:16" x14ac:dyDescent="0.25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142"/>
        <v>0</v>
      </c>
      <c r="P4573">
        <f t="shared" si="143"/>
        <v>67.818799999999996</v>
      </c>
    </row>
    <row r="4574" spans="1:16" x14ac:dyDescent="0.25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142"/>
        <v>0.05</v>
      </c>
      <c r="P4574">
        <f t="shared" si="143"/>
        <v>409.48634999999996</v>
      </c>
    </row>
    <row r="4575" spans="1:16" x14ac:dyDescent="0.25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142"/>
        <v>0.05</v>
      </c>
      <c r="P4575">
        <f t="shared" si="143"/>
        <v>497.39507999999995</v>
      </c>
    </row>
    <row r="4576" spans="1:16" x14ac:dyDescent="0.25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142"/>
        <v>0.05</v>
      </c>
      <c r="P4576">
        <f t="shared" si="143"/>
        <v>26.013960000000001</v>
      </c>
    </row>
    <row r="4577" spans="1:16" x14ac:dyDescent="0.25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142"/>
        <v>0.05</v>
      </c>
      <c r="P4577">
        <f t="shared" si="143"/>
        <v>10.800300000000002</v>
      </c>
    </row>
    <row r="4578" spans="1:16" x14ac:dyDescent="0.25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142"/>
        <v>0.05</v>
      </c>
      <c r="P4578">
        <f t="shared" si="143"/>
        <v>21.152250000000002</v>
      </c>
    </row>
    <row r="4579" spans="1:16" x14ac:dyDescent="0.25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142"/>
        <v>0.05</v>
      </c>
      <c r="P4579">
        <f t="shared" si="143"/>
        <v>6.54108</v>
      </c>
    </row>
    <row r="4580" spans="1:16" x14ac:dyDescent="0.25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142"/>
        <v>0.05</v>
      </c>
      <c r="P4580">
        <f t="shared" si="143"/>
        <v>59.377499999999998</v>
      </c>
    </row>
    <row r="4581" spans="1:16" x14ac:dyDescent="0.25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142"/>
        <v>0.05</v>
      </c>
      <c r="P4581">
        <f t="shared" si="143"/>
        <v>35.225190000000005</v>
      </c>
    </row>
    <row r="4582" spans="1:16" x14ac:dyDescent="0.25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142"/>
        <v>0.05</v>
      </c>
      <c r="P4582">
        <f t="shared" si="143"/>
        <v>140.94359999999998</v>
      </c>
    </row>
    <row r="4583" spans="1:16" x14ac:dyDescent="0.25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142"/>
        <v>0.1</v>
      </c>
      <c r="P4583">
        <f t="shared" si="143"/>
        <v>23.965920000000004</v>
      </c>
    </row>
    <row r="4584" spans="1:16" x14ac:dyDescent="0.25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142"/>
        <v>0.1</v>
      </c>
      <c r="P4584">
        <f t="shared" si="143"/>
        <v>17.210160000000002</v>
      </c>
    </row>
    <row r="4585" spans="1:16" x14ac:dyDescent="0.25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142"/>
        <v>0</v>
      </c>
      <c r="P4585">
        <f t="shared" si="143"/>
        <v>4.4603999999999999</v>
      </c>
    </row>
    <row r="4586" spans="1:16" x14ac:dyDescent="0.25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142"/>
        <v>0</v>
      </c>
      <c r="P4586">
        <f t="shared" si="143"/>
        <v>38.29</v>
      </c>
    </row>
    <row r="4587" spans="1:16" x14ac:dyDescent="0.25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142"/>
        <v>0</v>
      </c>
      <c r="P4587">
        <f t="shared" si="143"/>
        <v>4.5760000000000005</v>
      </c>
    </row>
    <row r="4588" spans="1:16" x14ac:dyDescent="0.25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142"/>
        <v>0</v>
      </c>
      <c r="P4588">
        <f t="shared" si="143"/>
        <v>383.72879999999998</v>
      </c>
    </row>
    <row r="4589" spans="1:16" x14ac:dyDescent="0.25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142"/>
        <v>0</v>
      </c>
      <c r="P4589">
        <f t="shared" si="143"/>
        <v>5.4126000000000003</v>
      </c>
    </row>
    <row r="4590" spans="1:16" x14ac:dyDescent="0.25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142"/>
        <v>0</v>
      </c>
      <c r="P4590">
        <f t="shared" si="143"/>
        <v>14.5116</v>
      </c>
    </row>
    <row r="4591" spans="1:16" x14ac:dyDescent="0.25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142"/>
        <v>0</v>
      </c>
      <c r="P4591">
        <f t="shared" si="143"/>
        <v>429.92250000000001</v>
      </c>
    </row>
    <row r="4592" spans="1:16" x14ac:dyDescent="0.25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142"/>
        <v>0.05</v>
      </c>
      <c r="P4592">
        <f t="shared" si="143"/>
        <v>13.426560000000002</v>
      </c>
    </row>
    <row r="4593" spans="1:16" x14ac:dyDescent="0.25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142"/>
        <v>0.05</v>
      </c>
      <c r="P4593">
        <f t="shared" si="143"/>
        <v>285.75288</v>
      </c>
    </row>
    <row r="4594" spans="1:16" x14ac:dyDescent="0.25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142"/>
        <v>0.05</v>
      </c>
      <c r="P4594">
        <f t="shared" si="143"/>
        <v>159.43221000000003</v>
      </c>
    </row>
    <row r="4595" spans="1:16" x14ac:dyDescent="0.25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142"/>
        <v>0.05</v>
      </c>
      <c r="P4595">
        <f t="shared" si="143"/>
        <v>6.1383000000000001</v>
      </c>
    </row>
    <row r="4596" spans="1:16" x14ac:dyDescent="0.25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142"/>
        <v>0.05</v>
      </c>
      <c r="P4596">
        <f t="shared" si="143"/>
        <v>912.303315</v>
      </c>
    </row>
    <row r="4597" spans="1:16" x14ac:dyDescent="0.25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142"/>
        <v>0.05</v>
      </c>
      <c r="P4597">
        <f t="shared" si="143"/>
        <v>40.801320000000004</v>
      </c>
    </row>
    <row r="4598" spans="1:16" x14ac:dyDescent="0.25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142"/>
        <v>0</v>
      </c>
      <c r="P4598">
        <f t="shared" si="143"/>
        <v>20.691200000000002</v>
      </c>
    </row>
    <row r="4599" spans="1:16" x14ac:dyDescent="0.25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142"/>
        <v>0.05</v>
      </c>
      <c r="P4599">
        <f t="shared" si="143"/>
        <v>16.717365000000001</v>
      </c>
    </row>
    <row r="4600" spans="1:16" x14ac:dyDescent="0.25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142"/>
        <v>0.05</v>
      </c>
      <c r="P4600">
        <f t="shared" si="143"/>
        <v>68.287800000000004</v>
      </c>
    </row>
    <row r="4601" spans="1:16" x14ac:dyDescent="0.25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142"/>
        <v>0.05</v>
      </c>
      <c r="P4601">
        <f t="shared" si="143"/>
        <v>112.55559</v>
      </c>
    </row>
    <row r="4602" spans="1:16" x14ac:dyDescent="0.25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142"/>
        <v>0.05</v>
      </c>
      <c r="P4602">
        <f t="shared" si="143"/>
        <v>77.820750000000018</v>
      </c>
    </row>
    <row r="4603" spans="1:16" x14ac:dyDescent="0.25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142"/>
        <v>0.05</v>
      </c>
      <c r="P4603">
        <f t="shared" si="143"/>
        <v>6.4108800000000006</v>
      </c>
    </row>
    <row r="4604" spans="1:16" x14ac:dyDescent="0.25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142"/>
        <v>0</v>
      </c>
      <c r="P4604">
        <f t="shared" si="143"/>
        <v>12.333599999999999</v>
      </c>
    </row>
    <row r="4605" spans="1:16" x14ac:dyDescent="0.25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142"/>
        <v>0</v>
      </c>
      <c r="P4605">
        <f t="shared" si="143"/>
        <v>99.923200000000008</v>
      </c>
    </row>
    <row r="4606" spans="1:16" x14ac:dyDescent="0.25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142"/>
        <v>0</v>
      </c>
      <c r="P4606">
        <f t="shared" si="143"/>
        <v>7.7928000000000006</v>
      </c>
    </row>
    <row r="4607" spans="1:16" x14ac:dyDescent="0.25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142"/>
        <v>0</v>
      </c>
      <c r="P4607">
        <f t="shared" si="143"/>
        <v>117.56079999999999</v>
      </c>
    </row>
    <row r="4608" spans="1:16" x14ac:dyDescent="0.25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142"/>
        <v>0.05</v>
      </c>
      <c r="P4608">
        <f t="shared" si="143"/>
        <v>34.285545000000006</v>
      </c>
    </row>
    <row r="4609" spans="1:16" x14ac:dyDescent="0.25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142"/>
        <v>0.05</v>
      </c>
      <c r="P4609">
        <f t="shared" si="143"/>
        <v>393.52634999999998</v>
      </c>
    </row>
    <row r="4610" spans="1:16" x14ac:dyDescent="0.25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142"/>
        <v>0.05</v>
      </c>
      <c r="P4610">
        <f t="shared" si="143"/>
        <v>4.2405300000000006</v>
      </c>
    </row>
    <row r="4611" spans="1:16" x14ac:dyDescent="0.25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144">IF(D4611="Same Day",20%,(IF(D4611="First Class",10%,(IF(D4611="Standard Class",5%,0%)))))</f>
        <v>0.05</v>
      </c>
      <c r="P4611">
        <f t="shared" ref="P4611:P4674" si="145">(K4611-N4611)*(1+O4611)</f>
        <v>24.766560000000002</v>
      </c>
    </row>
    <row r="4612" spans="1:16" x14ac:dyDescent="0.25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144"/>
        <v>0.05</v>
      </c>
      <c r="P4612">
        <f t="shared" si="145"/>
        <v>27.706559999999996</v>
      </c>
    </row>
    <row r="4613" spans="1:16" x14ac:dyDescent="0.25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144"/>
        <v>0</v>
      </c>
      <c r="P4613">
        <f t="shared" si="145"/>
        <v>15.68</v>
      </c>
    </row>
    <row r="4614" spans="1:16" x14ac:dyDescent="0.25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144"/>
        <v>0.05</v>
      </c>
      <c r="P4614">
        <f t="shared" si="145"/>
        <v>46.247040000000005</v>
      </c>
    </row>
    <row r="4615" spans="1:16" x14ac:dyDescent="0.25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144"/>
        <v>0.05</v>
      </c>
      <c r="P4615">
        <f t="shared" si="145"/>
        <v>16.025100000000002</v>
      </c>
    </row>
    <row r="4616" spans="1:16" x14ac:dyDescent="0.25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144"/>
        <v>0.05</v>
      </c>
      <c r="P4616">
        <f t="shared" si="145"/>
        <v>240.642675</v>
      </c>
    </row>
    <row r="4617" spans="1:16" x14ac:dyDescent="0.25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144"/>
        <v>0.05</v>
      </c>
      <c r="P4617">
        <f t="shared" si="145"/>
        <v>25.3827</v>
      </c>
    </row>
    <row r="4618" spans="1:16" x14ac:dyDescent="0.25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144"/>
        <v>0</v>
      </c>
      <c r="P4618">
        <f t="shared" si="145"/>
        <v>127.6572</v>
      </c>
    </row>
    <row r="4619" spans="1:16" x14ac:dyDescent="0.25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144"/>
        <v>0.05</v>
      </c>
      <c r="P4619">
        <f t="shared" si="145"/>
        <v>464.54624999999999</v>
      </c>
    </row>
    <row r="4620" spans="1:16" x14ac:dyDescent="0.25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144"/>
        <v>0.05</v>
      </c>
      <c r="P4620">
        <f t="shared" si="145"/>
        <v>421.8643800000001</v>
      </c>
    </row>
    <row r="4621" spans="1:16" x14ac:dyDescent="0.25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144"/>
        <v>0.1</v>
      </c>
      <c r="P4621">
        <f t="shared" si="145"/>
        <v>2059.1656800000001</v>
      </c>
    </row>
    <row r="4622" spans="1:16" x14ac:dyDescent="0.25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144"/>
        <v>0.1</v>
      </c>
      <c r="P4622">
        <f t="shared" si="145"/>
        <v>62.205000000000013</v>
      </c>
    </row>
    <row r="4623" spans="1:16" x14ac:dyDescent="0.25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144"/>
        <v>0</v>
      </c>
      <c r="P4623">
        <f t="shared" si="145"/>
        <v>55.835999999999999</v>
      </c>
    </row>
    <row r="4624" spans="1:16" x14ac:dyDescent="0.25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144"/>
        <v>0.05</v>
      </c>
      <c r="P4624">
        <f t="shared" si="145"/>
        <v>11.36016</v>
      </c>
    </row>
    <row r="4625" spans="1:16" x14ac:dyDescent="0.25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144"/>
        <v>0.05</v>
      </c>
      <c r="P4625">
        <f t="shared" si="145"/>
        <v>121.16832000000001</v>
      </c>
    </row>
    <row r="4626" spans="1:16" x14ac:dyDescent="0.25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144"/>
        <v>0.05</v>
      </c>
      <c r="P4626">
        <f t="shared" si="145"/>
        <v>274.79655000000002</v>
      </c>
    </row>
    <row r="4627" spans="1:16" x14ac:dyDescent="0.25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144"/>
        <v>0.05</v>
      </c>
      <c r="P4627">
        <f t="shared" si="145"/>
        <v>10.38996</v>
      </c>
    </row>
    <row r="4628" spans="1:16" x14ac:dyDescent="0.25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144"/>
        <v>0.05</v>
      </c>
      <c r="P4628">
        <f t="shared" si="145"/>
        <v>60.256350000000005</v>
      </c>
    </row>
    <row r="4629" spans="1:16" x14ac:dyDescent="0.25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144"/>
        <v>0.05</v>
      </c>
      <c r="P4629">
        <f t="shared" si="145"/>
        <v>18.809280000000001</v>
      </c>
    </row>
    <row r="4630" spans="1:16" x14ac:dyDescent="0.25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144"/>
        <v>0.05</v>
      </c>
      <c r="P4630">
        <f t="shared" si="145"/>
        <v>106.40700000000001</v>
      </c>
    </row>
    <row r="4631" spans="1:16" x14ac:dyDescent="0.25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144"/>
        <v>0.05</v>
      </c>
      <c r="P4631">
        <f t="shared" si="145"/>
        <v>28.076895000000004</v>
      </c>
    </row>
    <row r="4632" spans="1:16" x14ac:dyDescent="0.25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144"/>
        <v>0.2</v>
      </c>
      <c r="P4632">
        <f t="shared" si="145"/>
        <v>13.16352</v>
      </c>
    </row>
    <row r="4633" spans="1:16" x14ac:dyDescent="0.25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144"/>
        <v>0</v>
      </c>
      <c r="P4633">
        <f t="shared" si="145"/>
        <v>26.91</v>
      </c>
    </row>
    <row r="4634" spans="1:16" x14ac:dyDescent="0.25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144"/>
        <v>0</v>
      </c>
      <c r="P4634">
        <f t="shared" si="145"/>
        <v>112.80359999999999</v>
      </c>
    </row>
    <row r="4635" spans="1:16" x14ac:dyDescent="0.25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144"/>
        <v>0.05</v>
      </c>
      <c r="P4635">
        <f t="shared" si="145"/>
        <v>579.49919999999997</v>
      </c>
    </row>
    <row r="4636" spans="1:16" x14ac:dyDescent="0.25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144"/>
        <v>0.05</v>
      </c>
      <c r="P4636">
        <f t="shared" si="145"/>
        <v>81.627840000000006</v>
      </c>
    </row>
    <row r="4637" spans="1:16" x14ac:dyDescent="0.25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144"/>
        <v>0.05</v>
      </c>
      <c r="P4637">
        <f t="shared" si="145"/>
        <v>244.88352</v>
      </c>
    </row>
    <row r="4638" spans="1:16" x14ac:dyDescent="0.25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144"/>
        <v>0.1</v>
      </c>
      <c r="P4638">
        <f t="shared" si="145"/>
        <v>99.507760000000019</v>
      </c>
    </row>
    <row r="4639" spans="1:16" x14ac:dyDescent="0.25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144"/>
        <v>0.1</v>
      </c>
      <c r="P4639">
        <f t="shared" si="145"/>
        <v>7.3596600000000016</v>
      </c>
    </row>
    <row r="4640" spans="1:16" x14ac:dyDescent="0.25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144"/>
        <v>0.1</v>
      </c>
      <c r="P4640">
        <f t="shared" si="145"/>
        <v>38.502199999999995</v>
      </c>
    </row>
    <row r="4641" spans="1:16" x14ac:dyDescent="0.25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144"/>
        <v>0.05</v>
      </c>
      <c r="P4641">
        <f t="shared" si="145"/>
        <v>890.35548000000006</v>
      </c>
    </row>
    <row r="4642" spans="1:16" x14ac:dyDescent="0.25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144"/>
        <v>0.05</v>
      </c>
      <c r="P4642">
        <f t="shared" si="145"/>
        <v>5.9386950000000001</v>
      </c>
    </row>
    <row r="4643" spans="1:16" x14ac:dyDescent="0.25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144"/>
        <v>0</v>
      </c>
      <c r="P4643">
        <f t="shared" si="145"/>
        <v>5.7024000000000008</v>
      </c>
    </row>
    <row r="4644" spans="1:16" x14ac:dyDescent="0.25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144"/>
        <v>0</v>
      </c>
      <c r="P4644">
        <f t="shared" si="145"/>
        <v>608.09280000000001</v>
      </c>
    </row>
    <row r="4645" spans="1:16" x14ac:dyDescent="0.25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144"/>
        <v>0.05</v>
      </c>
      <c r="P4645">
        <f t="shared" si="145"/>
        <v>4.4297399999999998</v>
      </c>
    </row>
    <row r="4646" spans="1:16" x14ac:dyDescent="0.25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144"/>
        <v>0.05</v>
      </c>
      <c r="P4646">
        <f t="shared" si="145"/>
        <v>542.346</v>
      </c>
    </row>
    <row r="4647" spans="1:16" x14ac:dyDescent="0.25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144"/>
        <v>0.05</v>
      </c>
      <c r="P4647">
        <f t="shared" si="145"/>
        <v>161.55510000000004</v>
      </c>
    </row>
    <row r="4648" spans="1:16" x14ac:dyDescent="0.25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144"/>
        <v>0.05</v>
      </c>
      <c r="P4648">
        <f t="shared" si="145"/>
        <v>7.8655499999999998</v>
      </c>
    </row>
    <row r="4649" spans="1:16" x14ac:dyDescent="0.25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144"/>
        <v>0.05</v>
      </c>
      <c r="P4649">
        <f t="shared" si="145"/>
        <v>390.45699000000002</v>
      </c>
    </row>
    <row r="4650" spans="1:16" x14ac:dyDescent="0.25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144"/>
        <v>0.05</v>
      </c>
      <c r="P4650">
        <f t="shared" si="145"/>
        <v>244.96573500000002</v>
      </c>
    </row>
    <row r="4651" spans="1:16" x14ac:dyDescent="0.25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144"/>
        <v>0.05</v>
      </c>
      <c r="P4651">
        <f t="shared" si="145"/>
        <v>65.591400000000007</v>
      </c>
    </row>
    <row r="4652" spans="1:16" x14ac:dyDescent="0.25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144"/>
        <v>0.05</v>
      </c>
      <c r="P4652">
        <f t="shared" si="145"/>
        <v>136.09207500000002</v>
      </c>
    </row>
    <row r="4653" spans="1:16" x14ac:dyDescent="0.25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144"/>
        <v>0.05</v>
      </c>
      <c r="P4653">
        <f t="shared" si="145"/>
        <v>102.774</v>
      </c>
    </row>
    <row r="4654" spans="1:16" x14ac:dyDescent="0.25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144"/>
        <v>0.05</v>
      </c>
      <c r="P4654">
        <f t="shared" si="145"/>
        <v>6.2974799999999993</v>
      </c>
    </row>
    <row r="4655" spans="1:16" x14ac:dyDescent="0.25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144"/>
        <v>0.05</v>
      </c>
      <c r="P4655">
        <f t="shared" si="145"/>
        <v>132.82709999999997</v>
      </c>
    </row>
    <row r="4656" spans="1:16" x14ac:dyDescent="0.25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144"/>
        <v>0</v>
      </c>
      <c r="P4656">
        <f t="shared" si="145"/>
        <v>1.5264</v>
      </c>
    </row>
    <row r="4657" spans="1:16" x14ac:dyDescent="0.25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144"/>
        <v>0.05</v>
      </c>
      <c r="P4657">
        <f t="shared" si="145"/>
        <v>43.35324</v>
      </c>
    </row>
    <row r="4658" spans="1:16" x14ac:dyDescent="0.25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144"/>
        <v>0.05</v>
      </c>
      <c r="P4658">
        <f t="shared" si="145"/>
        <v>47.960640000000005</v>
      </c>
    </row>
    <row r="4659" spans="1:16" x14ac:dyDescent="0.25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144"/>
        <v>0.05</v>
      </c>
      <c r="P4659">
        <f t="shared" si="145"/>
        <v>18.038580000000003</v>
      </c>
    </row>
    <row r="4660" spans="1:16" x14ac:dyDescent="0.25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144"/>
        <v>0.05</v>
      </c>
      <c r="P4660">
        <f t="shared" si="145"/>
        <v>5.3335800000000004</v>
      </c>
    </row>
    <row r="4661" spans="1:16" x14ac:dyDescent="0.25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144"/>
        <v>0.05</v>
      </c>
      <c r="P4661">
        <f t="shared" si="145"/>
        <v>16.960125000000001</v>
      </c>
    </row>
    <row r="4662" spans="1:16" x14ac:dyDescent="0.25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144"/>
        <v>0.05</v>
      </c>
      <c r="P4662">
        <f t="shared" si="145"/>
        <v>29.291220000000003</v>
      </c>
    </row>
    <row r="4663" spans="1:16" x14ac:dyDescent="0.25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144"/>
        <v>0.05</v>
      </c>
      <c r="P4663">
        <f t="shared" si="145"/>
        <v>924.30702000000008</v>
      </c>
    </row>
    <row r="4664" spans="1:16" x14ac:dyDescent="0.25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144"/>
        <v>0.05</v>
      </c>
      <c r="P4664">
        <f t="shared" si="145"/>
        <v>90.663299999999992</v>
      </c>
    </row>
    <row r="4665" spans="1:16" x14ac:dyDescent="0.25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144"/>
        <v>0.05</v>
      </c>
      <c r="P4665">
        <f t="shared" si="145"/>
        <v>2.0474999999999999</v>
      </c>
    </row>
    <row r="4666" spans="1:16" x14ac:dyDescent="0.25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144"/>
        <v>0.05</v>
      </c>
      <c r="P4666">
        <f t="shared" si="145"/>
        <v>14.18634</v>
      </c>
    </row>
    <row r="4667" spans="1:16" x14ac:dyDescent="0.25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144"/>
        <v>0.05</v>
      </c>
      <c r="P4667">
        <f t="shared" si="145"/>
        <v>11.302199999999999</v>
      </c>
    </row>
    <row r="4668" spans="1:16" x14ac:dyDescent="0.25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144"/>
        <v>0.05</v>
      </c>
      <c r="P4668">
        <f t="shared" si="145"/>
        <v>47.832120000000003</v>
      </c>
    </row>
    <row r="4669" spans="1:16" x14ac:dyDescent="0.25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144"/>
        <v>0.05</v>
      </c>
      <c r="P4669">
        <f t="shared" si="145"/>
        <v>59.517990000000005</v>
      </c>
    </row>
    <row r="4670" spans="1:16" x14ac:dyDescent="0.25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144"/>
        <v>0.05</v>
      </c>
      <c r="P4670">
        <f t="shared" si="145"/>
        <v>31.355100000000004</v>
      </c>
    </row>
    <row r="4671" spans="1:16" x14ac:dyDescent="0.25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144"/>
        <v>0.05</v>
      </c>
      <c r="P4671">
        <f t="shared" si="145"/>
        <v>779.78943000000004</v>
      </c>
    </row>
    <row r="4672" spans="1:16" x14ac:dyDescent="0.25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144"/>
        <v>0.05</v>
      </c>
      <c r="P4672">
        <f t="shared" si="145"/>
        <v>872.16255000000001</v>
      </c>
    </row>
    <row r="4673" spans="1:16" x14ac:dyDescent="0.25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144"/>
        <v>0.05</v>
      </c>
      <c r="P4673">
        <f t="shared" si="145"/>
        <v>221.3211</v>
      </c>
    </row>
    <row r="4674" spans="1:16" x14ac:dyDescent="0.25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144"/>
        <v>0.05</v>
      </c>
      <c r="P4674">
        <f t="shared" si="145"/>
        <v>494.14092000000005</v>
      </c>
    </row>
    <row r="4675" spans="1:16" x14ac:dyDescent="0.25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146">IF(D4675="Same Day",20%,(IF(D4675="First Class",10%,(IF(D4675="Standard Class",5%,0%)))))</f>
        <v>0.05</v>
      </c>
      <c r="P4675">
        <f t="shared" ref="P4675:P4738" si="147">(K4675-N4675)*(1+O4675)</f>
        <v>89.956440000000001</v>
      </c>
    </row>
    <row r="4676" spans="1:16" x14ac:dyDescent="0.25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146"/>
        <v>0.05</v>
      </c>
      <c r="P4676">
        <f t="shared" si="147"/>
        <v>255.06243000000001</v>
      </c>
    </row>
    <row r="4677" spans="1:16" x14ac:dyDescent="0.25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146"/>
        <v>0</v>
      </c>
      <c r="P4677">
        <f t="shared" si="147"/>
        <v>13.507199999999999</v>
      </c>
    </row>
    <row r="4678" spans="1:16" x14ac:dyDescent="0.25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146"/>
        <v>0.05</v>
      </c>
      <c r="P4678">
        <f t="shared" si="147"/>
        <v>23.016840000000002</v>
      </c>
    </row>
    <row r="4679" spans="1:16" x14ac:dyDescent="0.25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146"/>
        <v>0.05</v>
      </c>
      <c r="P4679">
        <f t="shared" si="147"/>
        <v>81.627840000000006</v>
      </c>
    </row>
    <row r="4680" spans="1:16" x14ac:dyDescent="0.25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146"/>
        <v>0.05</v>
      </c>
      <c r="P4680">
        <f t="shared" si="147"/>
        <v>79.984800000000007</v>
      </c>
    </row>
    <row r="4681" spans="1:16" x14ac:dyDescent="0.25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146"/>
        <v>0.05</v>
      </c>
      <c r="P4681">
        <f t="shared" si="147"/>
        <v>16.372440000000001</v>
      </c>
    </row>
    <row r="4682" spans="1:16" x14ac:dyDescent="0.25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146"/>
        <v>0.05</v>
      </c>
      <c r="P4682">
        <f t="shared" si="147"/>
        <v>43.976520000000008</v>
      </c>
    </row>
    <row r="4683" spans="1:16" x14ac:dyDescent="0.25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146"/>
        <v>0</v>
      </c>
      <c r="P4683">
        <f t="shared" si="147"/>
        <v>16.285499999999999</v>
      </c>
    </row>
    <row r="4684" spans="1:16" x14ac:dyDescent="0.25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146"/>
        <v>0.2</v>
      </c>
      <c r="P4684">
        <f t="shared" si="147"/>
        <v>933.04223999999999</v>
      </c>
    </row>
    <row r="4685" spans="1:16" x14ac:dyDescent="0.25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146"/>
        <v>0.05</v>
      </c>
      <c r="P4685">
        <f t="shared" si="147"/>
        <v>313.28640000000001</v>
      </c>
    </row>
    <row r="4686" spans="1:16" x14ac:dyDescent="0.25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146"/>
        <v>0.05</v>
      </c>
      <c r="P4686">
        <f t="shared" si="147"/>
        <v>258.11099999999999</v>
      </c>
    </row>
    <row r="4687" spans="1:16" x14ac:dyDescent="0.25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146"/>
        <v>0.05</v>
      </c>
      <c r="P4687">
        <f t="shared" si="147"/>
        <v>6.588540000000001</v>
      </c>
    </row>
    <row r="4688" spans="1:16" x14ac:dyDescent="0.25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146"/>
        <v>0.05</v>
      </c>
      <c r="P4688">
        <f t="shared" si="147"/>
        <v>13.613669999999999</v>
      </c>
    </row>
    <row r="4689" spans="1:16" x14ac:dyDescent="0.25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146"/>
        <v>0.05</v>
      </c>
      <c r="P4689">
        <f t="shared" si="147"/>
        <v>333.32796000000002</v>
      </c>
    </row>
    <row r="4690" spans="1:16" x14ac:dyDescent="0.25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146"/>
        <v>0.05</v>
      </c>
      <c r="P4690">
        <f t="shared" si="147"/>
        <v>11.001374999999999</v>
      </c>
    </row>
    <row r="4691" spans="1:16" x14ac:dyDescent="0.25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146"/>
        <v>0.1</v>
      </c>
      <c r="P4691">
        <f t="shared" si="147"/>
        <v>45.731840000000005</v>
      </c>
    </row>
    <row r="4692" spans="1:16" x14ac:dyDescent="0.25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146"/>
        <v>0.1</v>
      </c>
      <c r="P4692">
        <f t="shared" si="147"/>
        <v>55.421520000000008</v>
      </c>
    </row>
    <row r="4693" spans="1:16" x14ac:dyDescent="0.25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146"/>
        <v>0.1</v>
      </c>
      <c r="P4693">
        <f t="shared" si="147"/>
        <v>313.23996</v>
      </c>
    </row>
    <row r="4694" spans="1:16" x14ac:dyDescent="0.25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146"/>
        <v>0.1</v>
      </c>
      <c r="P4694">
        <f t="shared" si="147"/>
        <v>158.6728</v>
      </c>
    </row>
    <row r="4695" spans="1:16" x14ac:dyDescent="0.25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146"/>
        <v>0.1</v>
      </c>
      <c r="P4695">
        <f t="shared" si="147"/>
        <v>6.3888000000000007</v>
      </c>
    </row>
    <row r="4696" spans="1:16" x14ac:dyDescent="0.25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146"/>
        <v>0.2</v>
      </c>
      <c r="P4696">
        <f t="shared" si="147"/>
        <v>18.066239999999997</v>
      </c>
    </row>
    <row r="4697" spans="1:16" x14ac:dyDescent="0.25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146"/>
        <v>0.2</v>
      </c>
      <c r="P4697">
        <f t="shared" si="147"/>
        <v>305.36351999999999</v>
      </c>
    </row>
    <row r="4698" spans="1:16" x14ac:dyDescent="0.25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146"/>
        <v>0.2</v>
      </c>
      <c r="P4698">
        <f t="shared" si="147"/>
        <v>124.70736000000002</v>
      </c>
    </row>
    <row r="4699" spans="1:16" x14ac:dyDescent="0.25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146"/>
        <v>0.2</v>
      </c>
      <c r="P4699">
        <f t="shared" si="147"/>
        <v>491.99399999999997</v>
      </c>
    </row>
    <row r="4700" spans="1:16" x14ac:dyDescent="0.25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146"/>
        <v>0.2</v>
      </c>
      <c r="P4700">
        <f t="shared" si="147"/>
        <v>236.73707999999999</v>
      </c>
    </row>
    <row r="4701" spans="1:16" x14ac:dyDescent="0.25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146"/>
        <v>0.05</v>
      </c>
      <c r="P4701">
        <f t="shared" si="147"/>
        <v>4.890480000000001</v>
      </c>
    </row>
    <row r="4702" spans="1:16" x14ac:dyDescent="0.25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146"/>
        <v>0.05</v>
      </c>
      <c r="P4702">
        <f t="shared" si="147"/>
        <v>93.764160000000004</v>
      </c>
    </row>
    <row r="4703" spans="1:16" x14ac:dyDescent="0.25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146"/>
        <v>0.05</v>
      </c>
      <c r="P4703">
        <f t="shared" si="147"/>
        <v>4.9434000000000005</v>
      </c>
    </row>
    <row r="4704" spans="1:16" x14ac:dyDescent="0.25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146"/>
        <v>0.05</v>
      </c>
      <c r="P4704">
        <f t="shared" si="147"/>
        <v>15.742125</v>
      </c>
    </row>
    <row r="4705" spans="1:16" x14ac:dyDescent="0.25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146"/>
        <v>0.05</v>
      </c>
      <c r="P4705">
        <f t="shared" si="147"/>
        <v>29.729700000000001</v>
      </c>
    </row>
    <row r="4706" spans="1:16" x14ac:dyDescent="0.25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146"/>
        <v>0.1</v>
      </c>
      <c r="P4706">
        <f t="shared" si="147"/>
        <v>50.897770000000008</v>
      </c>
    </row>
    <row r="4707" spans="1:16" x14ac:dyDescent="0.25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146"/>
        <v>0.1</v>
      </c>
      <c r="P4707">
        <f t="shared" si="147"/>
        <v>8.52346</v>
      </c>
    </row>
    <row r="4708" spans="1:16" x14ac:dyDescent="0.25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146"/>
        <v>0.1</v>
      </c>
      <c r="P4708">
        <f t="shared" si="147"/>
        <v>171.5076</v>
      </c>
    </row>
    <row r="4709" spans="1:16" x14ac:dyDescent="0.25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146"/>
        <v>0.1</v>
      </c>
      <c r="P4709">
        <f t="shared" si="147"/>
        <v>652.90170000000012</v>
      </c>
    </row>
    <row r="4710" spans="1:16" x14ac:dyDescent="0.25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146"/>
        <v>0.1</v>
      </c>
      <c r="P4710">
        <f t="shared" si="147"/>
        <v>100.64670000000002</v>
      </c>
    </row>
    <row r="4711" spans="1:16" x14ac:dyDescent="0.25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146"/>
        <v>0.1</v>
      </c>
      <c r="P4711">
        <f t="shared" si="147"/>
        <v>9.5075200000000013</v>
      </c>
    </row>
    <row r="4712" spans="1:16" x14ac:dyDescent="0.25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146"/>
        <v>0.1</v>
      </c>
      <c r="P4712">
        <f t="shared" si="147"/>
        <v>43.866240000000005</v>
      </c>
    </row>
    <row r="4713" spans="1:16" x14ac:dyDescent="0.25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146"/>
        <v>0.2</v>
      </c>
      <c r="P4713">
        <f t="shared" si="147"/>
        <v>1.7380799999999998</v>
      </c>
    </row>
    <row r="4714" spans="1:16" x14ac:dyDescent="0.25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146"/>
        <v>0.05</v>
      </c>
      <c r="P4714">
        <f t="shared" si="147"/>
        <v>24.766559999999995</v>
      </c>
    </row>
    <row r="4715" spans="1:16" x14ac:dyDescent="0.25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146"/>
        <v>0.05</v>
      </c>
      <c r="P4715">
        <f t="shared" si="147"/>
        <v>138.09663</v>
      </c>
    </row>
    <row r="4716" spans="1:16" x14ac:dyDescent="0.25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146"/>
        <v>0.1</v>
      </c>
      <c r="P4716">
        <f t="shared" si="147"/>
        <v>336.51728000000003</v>
      </c>
    </row>
    <row r="4717" spans="1:16" x14ac:dyDescent="0.25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146"/>
        <v>0.05</v>
      </c>
      <c r="P4717">
        <f t="shared" si="147"/>
        <v>190.49688</v>
      </c>
    </row>
    <row r="4718" spans="1:16" x14ac:dyDescent="0.25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146"/>
        <v>0</v>
      </c>
      <c r="P4718">
        <f t="shared" si="147"/>
        <v>433.22680000000003</v>
      </c>
    </row>
    <row r="4719" spans="1:16" x14ac:dyDescent="0.25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146"/>
        <v>0.05</v>
      </c>
      <c r="P4719">
        <f t="shared" si="147"/>
        <v>6.3006300000000008</v>
      </c>
    </row>
    <row r="4720" spans="1:16" x14ac:dyDescent="0.25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146"/>
        <v>0.1</v>
      </c>
      <c r="P4720">
        <f t="shared" si="147"/>
        <v>25.945920000000001</v>
      </c>
    </row>
    <row r="4721" spans="1:16" x14ac:dyDescent="0.25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146"/>
        <v>0</v>
      </c>
      <c r="P4721">
        <f t="shared" si="147"/>
        <v>937.6982999999999</v>
      </c>
    </row>
    <row r="4722" spans="1:16" x14ac:dyDescent="0.25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146"/>
        <v>0</v>
      </c>
      <c r="P4722">
        <f t="shared" si="147"/>
        <v>34.078000000000003</v>
      </c>
    </row>
    <row r="4723" spans="1:16" x14ac:dyDescent="0.25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146"/>
        <v>0</v>
      </c>
      <c r="P4723">
        <f t="shared" si="147"/>
        <v>478.70429999999999</v>
      </c>
    </row>
    <row r="4724" spans="1:16" x14ac:dyDescent="0.25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146"/>
        <v>0.05</v>
      </c>
      <c r="P4724">
        <f t="shared" si="147"/>
        <v>4.8549899999999999</v>
      </c>
    </row>
    <row r="4725" spans="1:16" x14ac:dyDescent="0.25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146"/>
        <v>0.2</v>
      </c>
      <c r="P4725">
        <f t="shared" si="147"/>
        <v>9.0147600000000008</v>
      </c>
    </row>
    <row r="4726" spans="1:16" x14ac:dyDescent="0.25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146"/>
        <v>0.05</v>
      </c>
      <c r="P4726">
        <f t="shared" si="147"/>
        <v>17.650079999999999</v>
      </c>
    </row>
    <row r="4727" spans="1:16" x14ac:dyDescent="0.25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146"/>
        <v>0.05</v>
      </c>
      <c r="P4727">
        <f t="shared" si="147"/>
        <v>652.23710999999992</v>
      </c>
    </row>
    <row r="4728" spans="1:16" x14ac:dyDescent="0.25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146"/>
        <v>0</v>
      </c>
      <c r="P4728">
        <f t="shared" si="147"/>
        <v>1062.0240000000001</v>
      </c>
    </row>
    <row r="4729" spans="1:16" x14ac:dyDescent="0.25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146"/>
        <v>0</v>
      </c>
      <c r="P4729">
        <f t="shared" si="147"/>
        <v>313.8954</v>
      </c>
    </row>
    <row r="4730" spans="1:16" x14ac:dyDescent="0.25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146"/>
        <v>0.05</v>
      </c>
      <c r="P4730">
        <f t="shared" si="147"/>
        <v>80.813250000000011</v>
      </c>
    </row>
    <row r="4731" spans="1:16" x14ac:dyDescent="0.25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146"/>
        <v>0</v>
      </c>
      <c r="P4731">
        <f t="shared" si="147"/>
        <v>12.266100000000002</v>
      </c>
    </row>
    <row r="4732" spans="1:16" x14ac:dyDescent="0.25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146"/>
        <v>0</v>
      </c>
      <c r="P4732">
        <f t="shared" si="147"/>
        <v>112.69919999999999</v>
      </c>
    </row>
    <row r="4733" spans="1:16" x14ac:dyDescent="0.25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146"/>
        <v>0</v>
      </c>
      <c r="P4733">
        <f t="shared" si="147"/>
        <v>5.3297999999999996</v>
      </c>
    </row>
    <row r="4734" spans="1:16" x14ac:dyDescent="0.25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146"/>
        <v>0</v>
      </c>
      <c r="P4734">
        <f t="shared" si="147"/>
        <v>32.482500000000002</v>
      </c>
    </row>
    <row r="4735" spans="1:16" x14ac:dyDescent="0.25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146"/>
        <v>0</v>
      </c>
      <c r="P4735">
        <f t="shared" si="147"/>
        <v>10.358400000000001</v>
      </c>
    </row>
    <row r="4736" spans="1:16" x14ac:dyDescent="0.25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146"/>
        <v>0.05</v>
      </c>
      <c r="P4736">
        <f t="shared" si="147"/>
        <v>537.97589999999991</v>
      </c>
    </row>
    <row r="4737" spans="1:16" x14ac:dyDescent="0.25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146"/>
        <v>0.05</v>
      </c>
      <c r="P4737">
        <f t="shared" si="147"/>
        <v>4.5966899999999997</v>
      </c>
    </row>
    <row r="4738" spans="1:16" x14ac:dyDescent="0.25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146"/>
        <v>0.05</v>
      </c>
      <c r="P4738">
        <f t="shared" si="147"/>
        <v>17.232600000000001</v>
      </c>
    </row>
    <row r="4739" spans="1:16" x14ac:dyDescent="0.25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148">IF(D4739="Same Day",20%,(IF(D4739="First Class",10%,(IF(D4739="Standard Class",5%,0%)))))</f>
        <v>0.05</v>
      </c>
      <c r="P4739">
        <f t="shared" ref="P4739:P4802" si="149">(K4739-N4739)*(1+O4739)</f>
        <v>55.675620000000002</v>
      </c>
    </row>
    <row r="4740" spans="1:16" x14ac:dyDescent="0.25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148"/>
        <v>0.05</v>
      </c>
      <c r="P4740">
        <f t="shared" si="149"/>
        <v>34.621020000000009</v>
      </c>
    </row>
    <row r="4741" spans="1:16" x14ac:dyDescent="0.25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148"/>
        <v>0.05</v>
      </c>
      <c r="P4741">
        <f t="shared" si="149"/>
        <v>38.254229999999993</v>
      </c>
    </row>
    <row r="4742" spans="1:16" x14ac:dyDescent="0.25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148"/>
        <v>0.05</v>
      </c>
      <c r="P4742">
        <f t="shared" si="149"/>
        <v>5.6473200000000014</v>
      </c>
    </row>
    <row r="4743" spans="1:16" x14ac:dyDescent="0.25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148"/>
        <v>0.05</v>
      </c>
      <c r="P4743">
        <f t="shared" si="149"/>
        <v>7.2528750000000013</v>
      </c>
    </row>
    <row r="4744" spans="1:16" x14ac:dyDescent="0.25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148"/>
        <v>0.05</v>
      </c>
      <c r="P4744">
        <f t="shared" si="149"/>
        <v>20.821815000000001</v>
      </c>
    </row>
    <row r="4745" spans="1:16" x14ac:dyDescent="0.25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148"/>
        <v>0.2</v>
      </c>
      <c r="P4745">
        <f t="shared" si="149"/>
        <v>6.4463999999999997</v>
      </c>
    </row>
    <row r="4746" spans="1:16" x14ac:dyDescent="0.25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148"/>
        <v>0.2</v>
      </c>
      <c r="P4746">
        <f t="shared" si="149"/>
        <v>196.39007999999998</v>
      </c>
    </row>
    <row r="4747" spans="1:16" x14ac:dyDescent="0.25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148"/>
        <v>0.2</v>
      </c>
      <c r="P4747">
        <f t="shared" si="149"/>
        <v>78.311519999999987</v>
      </c>
    </row>
    <row r="4748" spans="1:16" x14ac:dyDescent="0.25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148"/>
        <v>0.2</v>
      </c>
      <c r="P4748">
        <f t="shared" si="149"/>
        <v>11.438280000000002</v>
      </c>
    </row>
    <row r="4749" spans="1:16" x14ac:dyDescent="0.25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148"/>
        <v>0.2</v>
      </c>
      <c r="P4749">
        <f t="shared" si="149"/>
        <v>21.294</v>
      </c>
    </row>
    <row r="4750" spans="1:16" x14ac:dyDescent="0.25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148"/>
        <v>0.2</v>
      </c>
      <c r="P4750">
        <f t="shared" si="149"/>
        <v>27.941759999999999</v>
      </c>
    </row>
    <row r="4751" spans="1:16" x14ac:dyDescent="0.25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148"/>
        <v>0.1</v>
      </c>
      <c r="P4751">
        <f t="shared" si="149"/>
        <v>19.104800000000001</v>
      </c>
    </row>
    <row r="4752" spans="1:16" x14ac:dyDescent="0.25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148"/>
        <v>0.1</v>
      </c>
      <c r="P4752">
        <f t="shared" si="149"/>
        <v>852.25800000000004</v>
      </c>
    </row>
    <row r="4753" spans="1:16" x14ac:dyDescent="0.25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148"/>
        <v>0.05</v>
      </c>
      <c r="P4753">
        <f t="shared" si="149"/>
        <v>52.324649999999998</v>
      </c>
    </row>
    <row r="4754" spans="1:16" x14ac:dyDescent="0.25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148"/>
        <v>0.05</v>
      </c>
      <c r="P4754">
        <f t="shared" si="149"/>
        <v>244.80162000000004</v>
      </c>
    </row>
    <row r="4755" spans="1:16" x14ac:dyDescent="0.25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148"/>
        <v>0.05</v>
      </c>
      <c r="P4755">
        <f t="shared" si="149"/>
        <v>16.734059999999999</v>
      </c>
    </row>
    <row r="4756" spans="1:16" x14ac:dyDescent="0.25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148"/>
        <v>0.05</v>
      </c>
      <c r="P4756">
        <f t="shared" si="149"/>
        <v>6.7935000000000008</v>
      </c>
    </row>
    <row r="4757" spans="1:16" x14ac:dyDescent="0.25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148"/>
        <v>0.05</v>
      </c>
      <c r="P4757">
        <f t="shared" si="149"/>
        <v>78.689520000000016</v>
      </c>
    </row>
    <row r="4758" spans="1:16" x14ac:dyDescent="0.25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148"/>
        <v>0.05</v>
      </c>
      <c r="P4758">
        <f t="shared" si="149"/>
        <v>3.6061200000000002</v>
      </c>
    </row>
    <row r="4759" spans="1:16" x14ac:dyDescent="0.25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148"/>
        <v>0.05</v>
      </c>
      <c r="P4759">
        <f t="shared" si="149"/>
        <v>118.40556000000001</v>
      </c>
    </row>
    <row r="4760" spans="1:16" x14ac:dyDescent="0.25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148"/>
        <v>0.05</v>
      </c>
      <c r="P4760">
        <f t="shared" si="149"/>
        <v>592.67376000000002</v>
      </c>
    </row>
    <row r="4761" spans="1:16" x14ac:dyDescent="0.25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148"/>
        <v>0.05</v>
      </c>
      <c r="P4761">
        <f t="shared" si="149"/>
        <v>32.088000000000001</v>
      </c>
    </row>
    <row r="4762" spans="1:16" x14ac:dyDescent="0.25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148"/>
        <v>0.05</v>
      </c>
      <c r="P4762">
        <f t="shared" si="149"/>
        <v>5.2586100000000009</v>
      </c>
    </row>
    <row r="4763" spans="1:16" x14ac:dyDescent="0.25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148"/>
        <v>0.05</v>
      </c>
      <c r="P4763">
        <f t="shared" si="149"/>
        <v>4.1069700000000005</v>
      </c>
    </row>
    <row r="4764" spans="1:16" x14ac:dyDescent="0.25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148"/>
        <v>0.05</v>
      </c>
      <c r="P4764">
        <f t="shared" si="149"/>
        <v>13.317780000000001</v>
      </c>
    </row>
    <row r="4765" spans="1:16" x14ac:dyDescent="0.25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148"/>
        <v>0.05</v>
      </c>
      <c r="P4765">
        <f t="shared" si="149"/>
        <v>101.80610999999999</v>
      </c>
    </row>
    <row r="4766" spans="1:16" x14ac:dyDescent="0.25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148"/>
        <v>0.1</v>
      </c>
      <c r="P4766">
        <f t="shared" si="149"/>
        <v>19.543040000000001</v>
      </c>
    </row>
    <row r="4767" spans="1:16" x14ac:dyDescent="0.25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148"/>
        <v>0.05</v>
      </c>
      <c r="P4767">
        <f t="shared" si="149"/>
        <v>19.375544999999999</v>
      </c>
    </row>
    <row r="4768" spans="1:16" x14ac:dyDescent="0.25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148"/>
        <v>0.1</v>
      </c>
      <c r="P4768">
        <f t="shared" si="149"/>
        <v>92.093100000000007</v>
      </c>
    </row>
    <row r="4769" spans="1:16" x14ac:dyDescent="0.25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148"/>
        <v>0.1</v>
      </c>
      <c r="P4769">
        <f t="shared" si="149"/>
        <v>371.12625000000003</v>
      </c>
    </row>
    <row r="4770" spans="1:16" x14ac:dyDescent="0.25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148"/>
        <v>0.2</v>
      </c>
      <c r="P4770">
        <f t="shared" si="149"/>
        <v>19.388159999999999</v>
      </c>
    </row>
    <row r="4771" spans="1:16" x14ac:dyDescent="0.25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148"/>
        <v>0</v>
      </c>
      <c r="P4771">
        <f t="shared" si="149"/>
        <v>7.7687999999999997</v>
      </c>
    </row>
    <row r="4772" spans="1:16" x14ac:dyDescent="0.25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148"/>
        <v>0</v>
      </c>
      <c r="P4772">
        <f t="shared" si="149"/>
        <v>4.3680000000000003</v>
      </c>
    </row>
    <row r="4773" spans="1:16" x14ac:dyDescent="0.25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148"/>
        <v>0</v>
      </c>
      <c r="P4773">
        <f t="shared" si="149"/>
        <v>658.82320000000004</v>
      </c>
    </row>
    <row r="4774" spans="1:16" x14ac:dyDescent="0.25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148"/>
        <v>0.05</v>
      </c>
      <c r="P4774">
        <f t="shared" si="149"/>
        <v>11.029200000000001</v>
      </c>
    </row>
    <row r="4775" spans="1:16" x14ac:dyDescent="0.25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148"/>
        <v>0.05</v>
      </c>
      <c r="P4775">
        <f t="shared" si="149"/>
        <v>7.7111999999999998</v>
      </c>
    </row>
    <row r="4776" spans="1:16" x14ac:dyDescent="0.25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148"/>
        <v>0.05</v>
      </c>
      <c r="P4776">
        <f t="shared" si="149"/>
        <v>215.99046000000001</v>
      </c>
    </row>
    <row r="4777" spans="1:16" x14ac:dyDescent="0.25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148"/>
        <v>0.05</v>
      </c>
      <c r="P4777">
        <f t="shared" si="149"/>
        <v>18.15072</v>
      </c>
    </row>
    <row r="4778" spans="1:16" x14ac:dyDescent="0.25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148"/>
        <v>0</v>
      </c>
      <c r="P4778">
        <f t="shared" si="149"/>
        <v>4.5950999999999995</v>
      </c>
    </row>
    <row r="4779" spans="1:16" x14ac:dyDescent="0.25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148"/>
        <v>0</v>
      </c>
      <c r="P4779">
        <f t="shared" si="149"/>
        <v>19.025400000000001</v>
      </c>
    </row>
    <row r="4780" spans="1:16" x14ac:dyDescent="0.25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148"/>
        <v>0.05</v>
      </c>
      <c r="P4780">
        <f t="shared" si="149"/>
        <v>71.011289999999988</v>
      </c>
    </row>
    <row r="4781" spans="1:16" x14ac:dyDescent="0.25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148"/>
        <v>0.1</v>
      </c>
      <c r="P4781">
        <f t="shared" si="149"/>
        <v>58.558500000000002</v>
      </c>
    </row>
    <row r="4782" spans="1:16" x14ac:dyDescent="0.25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148"/>
        <v>0.05</v>
      </c>
      <c r="P4782">
        <f t="shared" si="149"/>
        <v>717.30119999999999</v>
      </c>
    </row>
    <row r="4783" spans="1:16" x14ac:dyDescent="0.25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148"/>
        <v>0.05</v>
      </c>
      <c r="P4783">
        <f t="shared" si="149"/>
        <v>3.8745000000000003</v>
      </c>
    </row>
    <row r="4784" spans="1:16" x14ac:dyDescent="0.25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148"/>
        <v>0.05</v>
      </c>
      <c r="P4784">
        <f t="shared" si="149"/>
        <v>39.007185000000007</v>
      </c>
    </row>
    <row r="4785" spans="1:16" x14ac:dyDescent="0.25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148"/>
        <v>0.05</v>
      </c>
      <c r="P4785">
        <f t="shared" si="149"/>
        <v>149.88644999999997</v>
      </c>
    </row>
    <row r="4786" spans="1:16" x14ac:dyDescent="0.25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148"/>
        <v>0.05</v>
      </c>
      <c r="P4786">
        <f t="shared" si="149"/>
        <v>12.570600000000001</v>
      </c>
    </row>
    <row r="4787" spans="1:16" x14ac:dyDescent="0.25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148"/>
        <v>0.05</v>
      </c>
      <c r="P4787">
        <f t="shared" si="149"/>
        <v>224.03472000000002</v>
      </c>
    </row>
    <row r="4788" spans="1:16" x14ac:dyDescent="0.25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148"/>
        <v>0.05</v>
      </c>
      <c r="P4788">
        <f t="shared" si="149"/>
        <v>3.9362400000000002</v>
      </c>
    </row>
    <row r="4789" spans="1:16" x14ac:dyDescent="0.25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148"/>
        <v>0.05</v>
      </c>
      <c r="P4789">
        <f t="shared" si="149"/>
        <v>67.844700000000003</v>
      </c>
    </row>
    <row r="4790" spans="1:16" x14ac:dyDescent="0.25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148"/>
        <v>0.05</v>
      </c>
      <c r="P4790">
        <f t="shared" si="149"/>
        <v>39.213719999999995</v>
      </c>
    </row>
    <row r="4791" spans="1:16" x14ac:dyDescent="0.25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148"/>
        <v>0.05</v>
      </c>
      <c r="P4791">
        <f t="shared" si="149"/>
        <v>46.132800000000003</v>
      </c>
    </row>
    <row r="4792" spans="1:16" x14ac:dyDescent="0.25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148"/>
        <v>0.05</v>
      </c>
      <c r="P4792">
        <f t="shared" si="149"/>
        <v>643.77179999999998</v>
      </c>
    </row>
    <row r="4793" spans="1:16" x14ac:dyDescent="0.25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148"/>
        <v>0.05</v>
      </c>
      <c r="P4793">
        <f t="shared" si="149"/>
        <v>59.167079999999999</v>
      </c>
    </row>
    <row r="4794" spans="1:16" x14ac:dyDescent="0.25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148"/>
        <v>0.05</v>
      </c>
      <c r="P4794">
        <f t="shared" si="149"/>
        <v>18.902520000000003</v>
      </c>
    </row>
    <row r="4795" spans="1:16" x14ac:dyDescent="0.25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148"/>
        <v>0.05</v>
      </c>
      <c r="P4795">
        <f t="shared" si="149"/>
        <v>14.414400000000002</v>
      </c>
    </row>
    <row r="4796" spans="1:16" x14ac:dyDescent="0.25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148"/>
        <v>0.05</v>
      </c>
      <c r="P4796">
        <f t="shared" si="149"/>
        <v>26.266170000000006</v>
      </c>
    </row>
    <row r="4797" spans="1:16" x14ac:dyDescent="0.25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148"/>
        <v>0.05</v>
      </c>
      <c r="P4797">
        <f t="shared" si="149"/>
        <v>3.07944</v>
      </c>
    </row>
    <row r="4798" spans="1:16" x14ac:dyDescent="0.25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148"/>
        <v>0.05</v>
      </c>
      <c r="P4798">
        <f t="shared" si="149"/>
        <v>106.81461</v>
      </c>
    </row>
    <row r="4799" spans="1:16" x14ac:dyDescent="0.25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148"/>
        <v>0.05</v>
      </c>
      <c r="P4799">
        <f t="shared" si="149"/>
        <v>21.228479999999998</v>
      </c>
    </row>
    <row r="4800" spans="1:16" x14ac:dyDescent="0.25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148"/>
        <v>0.05</v>
      </c>
      <c r="P4800">
        <f t="shared" si="149"/>
        <v>22.983660000000004</v>
      </c>
    </row>
    <row r="4801" spans="1:16" x14ac:dyDescent="0.25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148"/>
        <v>0.05</v>
      </c>
      <c r="P4801">
        <f t="shared" si="149"/>
        <v>41.202000000000005</v>
      </c>
    </row>
    <row r="4802" spans="1:16" x14ac:dyDescent="0.25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148"/>
        <v>0.05</v>
      </c>
      <c r="P4802">
        <f t="shared" si="149"/>
        <v>4.5683400000000001</v>
      </c>
    </row>
    <row r="4803" spans="1:16" x14ac:dyDescent="0.25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150">IF(D4803="Same Day",20%,(IF(D4803="First Class",10%,(IF(D4803="Standard Class",5%,0%)))))</f>
        <v>0.05</v>
      </c>
      <c r="P4803">
        <f t="shared" ref="P4803:P4866" si="151">(K4803-N4803)*(1+O4803)</f>
        <v>18.8916</v>
      </c>
    </row>
    <row r="4804" spans="1:16" x14ac:dyDescent="0.25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150"/>
        <v>0.05</v>
      </c>
      <c r="P4804">
        <f t="shared" si="151"/>
        <v>24.373440000000002</v>
      </c>
    </row>
    <row r="4805" spans="1:16" x14ac:dyDescent="0.25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150"/>
        <v>0</v>
      </c>
      <c r="P4805">
        <f t="shared" si="151"/>
        <v>46.852899999999998</v>
      </c>
    </row>
    <row r="4806" spans="1:16" x14ac:dyDescent="0.25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150"/>
        <v>0</v>
      </c>
      <c r="P4806">
        <f t="shared" si="151"/>
        <v>71.66879999999999</v>
      </c>
    </row>
    <row r="4807" spans="1:16" x14ac:dyDescent="0.25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150"/>
        <v>0</v>
      </c>
      <c r="P4807">
        <f t="shared" si="151"/>
        <v>19.728799999999996</v>
      </c>
    </row>
    <row r="4808" spans="1:16" x14ac:dyDescent="0.25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150"/>
        <v>0</v>
      </c>
      <c r="P4808">
        <f t="shared" si="151"/>
        <v>23.539999999999996</v>
      </c>
    </row>
    <row r="4809" spans="1:16" x14ac:dyDescent="0.25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150"/>
        <v>0</v>
      </c>
      <c r="P4809">
        <f t="shared" si="151"/>
        <v>23.541000000000004</v>
      </c>
    </row>
    <row r="4810" spans="1:16" x14ac:dyDescent="0.25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150"/>
        <v>0.05</v>
      </c>
      <c r="P4810">
        <f t="shared" si="151"/>
        <v>43.690814999999994</v>
      </c>
    </row>
    <row r="4811" spans="1:16" x14ac:dyDescent="0.25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150"/>
        <v>0.1</v>
      </c>
      <c r="P4811">
        <f t="shared" si="151"/>
        <v>114.05811999999999</v>
      </c>
    </row>
    <row r="4812" spans="1:16" x14ac:dyDescent="0.25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150"/>
        <v>0.1</v>
      </c>
      <c r="P4812">
        <f t="shared" si="151"/>
        <v>184.72300000000001</v>
      </c>
    </row>
    <row r="4813" spans="1:16" x14ac:dyDescent="0.25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150"/>
        <v>0</v>
      </c>
      <c r="P4813">
        <f t="shared" si="151"/>
        <v>401.7756</v>
      </c>
    </row>
    <row r="4814" spans="1:16" x14ac:dyDescent="0.25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150"/>
        <v>0</v>
      </c>
      <c r="P4814">
        <f t="shared" si="151"/>
        <v>1019.9796000000001</v>
      </c>
    </row>
    <row r="4815" spans="1:16" x14ac:dyDescent="0.25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150"/>
        <v>0</v>
      </c>
      <c r="P4815">
        <f t="shared" si="151"/>
        <v>38.860799999999998</v>
      </c>
    </row>
    <row r="4816" spans="1:16" x14ac:dyDescent="0.25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150"/>
        <v>0.1</v>
      </c>
      <c r="P4816">
        <f t="shared" si="151"/>
        <v>10.853700000000002</v>
      </c>
    </row>
    <row r="4817" spans="1:16" x14ac:dyDescent="0.25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150"/>
        <v>0.05</v>
      </c>
      <c r="P4817">
        <f t="shared" si="151"/>
        <v>12.704894999999999</v>
      </c>
    </row>
    <row r="4818" spans="1:16" x14ac:dyDescent="0.25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150"/>
        <v>0.05</v>
      </c>
      <c r="P4818">
        <f t="shared" si="151"/>
        <v>30.475620000000003</v>
      </c>
    </row>
    <row r="4819" spans="1:16" x14ac:dyDescent="0.25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150"/>
        <v>0.05</v>
      </c>
      <c r="P4819">
        <f t="shared" si="151"/>
        <v>77.066640000000021</v>
      </c>
    </row>
    <row r="4820" spans="1:16" x14ac:dyDescent="0.25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150"/>
        <v>0.05</v>
      </c>
      <c r="P4820">
        <f t="shared" si="151"/>
        <v>283.21019999999999</v>
      </c>
    </row>
    <row r="4821" spans="1:16" x14ac:dyDescent="0.25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150"/>
        <v>0.05</v>
      </c>
      <c r="P4821">
        <f t="shared" si="151"/>
        <v>5.5477800000000004</v>
      </c>
    </row>
    <row r="4822" spans="1:16" x14ac:dyDescent="0.25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150"/>
        <v>0.05</v>
      </c>
      <c r="P4822">
        <f t="shared" si="151"/>
        <v>1726.7569200000003</v>
      </c>
    </row>
    <row r="4823" spans="1:16" x14ac:dyDescent="0.25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150"/>
        <v>0.05</v>
      </c>
      <c r="P4823">
        <f t="shared" si="151"/>
        <v>352.7559</v>
      </c>
    </row>
    <row r="4824" spans="1:16" x14ac:dyDescent="0.25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150"/>
        <v>0.2</v>
      </c>
      <c r="P4824">
        <f t="shared" si="151"/>
        <v>96.888960000000012</v>
      </c>
    </row>
    <row r="4825" spans="1:16" x14ac:dyDescent="0.25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150"/>
        <v>0.05</v>
      </c>
      <c r="P4825">
        <f t="shared" si="151"/>
        <v>57.352049999999998</v>
      </c>
    </row>
    <row r="4826" spans="1:16" x14ac:dyDescent="0.25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150"/>
        <v>0.05</v>
      </c>
      <c r="P4826">
        <f t="shared" si="151"/>
        <v>143.49824999999998</v>
      </c>
    </row>
    <row r="4827" spans="1:16" x14ac:dyDescent="0.25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150"/>
        <v>0.05</v>
      </c>
      <c r="P4827">
        <f t="shared" si="151"/>
        <v>65.479680000000002</v>
      </c>
    </row>
    <row r="4828" spans="1:16" x14ac:dyDescent="0.25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150"/>
        <v>0.1</v>
      </c>
      <c r="P4828">
        <f t="shared" si="151"/>
        <v>10.021440000000002</v>
      </c>
    </row>
    <row r="4829" spans="1:16" x14ac:dyDescent="0.25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150"/>
        <v>0.05</v>
      </c>
      <c r="P4829">
        <f t="shared" si="151"/>
        <v>52.557120000000005</v>
      </c>
    </row>
    <row r="4830" spans="1:16" x14ac:dyDescent="0.25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150"/>
        <v>0.05</v>
      </c>
      <c r="P4830">
        <f t="shared" si="151"/>
        <v>4.2046199999999994</v>
      </c>
    </row>
    <row r="4831" spans="1:16" x14ac:dyDescent="0.25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150"/>
        <v>0.05</v>
      </c>
      <c r="P4831">
        <f t="shared" si="151"/>
        <v>9.7637400000000003</v>
      </c>
    </row>
    <row r="4832" spans="1:16" x14ac:dyDescent="0.25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150"/>
        <v>0.05</v>
      </c>
      <c r="P4832">
        <f t="shared" si="151"/>
        <v>185.88527999999999</v>
      </c>
    </row>
    <row r="4833" spans="1:16" x14ac:dyDescent="0.25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150"/>
        <v>0.05</v>
      </c>
      <c r="P4833">
        <f t="shared" si="151"/>
        <v>28.076895000000004</v>
      </c>
    </row>
    <row r="4834" spans="1:16" x14ac:dyDescent="0.25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150"/>
        <v>0.05</v>
      </c>
      <c r="P4834">
        <f t="shared" si="151"/>
        <v>17.54466</v>
      </c>
    </row>
    <row r="4835" spans="1:16" x14ac:dyDescent="0.25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150"/>
        <v>0.05</v>
      </c>
      <c r="P4835">
        <f t="shared" si="151"/>
        <v>6.8950350000000009</v>
      </c>
    </row>
    <row r="4836" spans="1:16" x14ac:dyDescent="0.25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150"/>
        <v>0.05</v>
      </c>
      <c r="P4836">
        <f t="shared" si="151"/>
        <v>27.769350000000003</v>
      </c>
    </row>
    <row r="4837" spans="1:16" x14ac:dyDescent="0.25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150"/>
        <v>0.05</v>
      </c>
      <c r="P4837">
        <f t="shared" si="151"/>
        <v>35.781900000000007</v>
      </c>
    </row>
    <row r="4838" spans="1:16" x14ac:dyDescent="0.25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150"/>
        <v>0.05</v>
      </c>
      <c r="P4838">
        <f t="shared" si="151"/>
        <v>13.344659999999999</v>
      </c>
    </row>
    <row r="4839" spans="1:16" x14ac:dyDescent="0.25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150"/>
        <v>0.1</v>
      </c>
      <c r="P4839">
        <f t="shared" si="151"/>
        <v>7.1022600000000002</v>
      </c>
    </row>
    <row r="4840" spans="1:16" x14ac:dyDescent="0.25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150"/>
        <v>0.1</v>
      </c>
      <c r="P4840">
        <f t="shared" si="151"/>
        <v>19.455479999999998</v>
      </c>
    </row>
    <row r="4841" spans="1:16" x14ac:dyDescent="0.25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150"/>
        <v>0.1</v>
      </c>
      <c r="P4841">
        <f t="shared" si="151"/>
        <v>211.95988000000003</v>
      </c>
    </row>
    <row r="4842" spans="1:16" x14ac:dyDescent="0.25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150"/>
        <v>0.05</v>
      </c>
      <c r="P4842">
        <f t="shared" si="151"/>
        <v>16.796219999999998</v>
      </c>
    </row>
    <row r="4843" spans="1:16" x14ac:dyDescent="0.25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150"/>
        <v>0.05</v>
      </c>
      <c r="P4843">
        <f t="shared" si="151"/>
        <v>10.10646</v>
      </c>
    </row>
    <row r="4844" spans="1:16" x14ac:dyDescent="0.25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150"/>
        <v>0.05</v>
      </c>
      <c r="P4844">
        <f t="shared" si="151"/>
        <v>313.74209999999999</v>
      </c>
    </row>
    <row r="4845" spans="1:16" x14ac:dyDescent="0.25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150"/>
        <v>0.1</v>
      </c>
      <c r="P4845">
        <f t="shared" si="151"/>
        <v>16.12688</v>
      </c>
    </row>
    <row r="4846" spans="1:16" x14ac:dyDescent="0.25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150"/>
        <v>0.1</v>
      </c>
      <c r="P4846">
        <f t="shared" si="151"/>
        <v>5.4329000000000001</v>
      </c>
    </row>
    <row r="4847" spans="1:16" x14ac:dyDescent="0.25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150"/>
        <v>0</v>
      </c>
      <c r="P4847">
        <f t="shared" si="151"/>
        <v>6.8328000000000007</v>
      </c>
    </row>
    <row r="4848" spans="1:16" x14ac:dyDescent="0.25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150"/>
        <v>0</v>
      </c>
      <c r="P4848">
        <f t="shared" si="151"/>
        <v>244.16299999999998</v>
      </c>
    </row>
    <row r="4849" spans="1:16" x14ac:dyDescent="0.25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150"/>
        <v>0</v>
      </c>
      <c r="P4849">
        <f t="shared" si="151"/>
        <v>53.724000000000004</v>
      </c>
    </row>
    <row r="4850" spans="1:16" x14ac:dyDescent="0.25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150"/>
        <v>0</v>
      </c>
      <c r="P4850">
        <f t="shared" si="151"/>
        <v>8.5117999999999991</v>
      </c>
    </row>
    <row r="4851" spans="1:16" x14ac:dyDescent="0.25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150"/>
        <v>0.05</v>
      </c>
      <c r="P4851">
        <f t="shared" si="151"/>
        <v>3.3957000000000002</v>
      </c>
    </row>
    <row r="4852" spans="1:16" x14ac:dyDescent="0.25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150"/>
        <v>0.05</v>
      </c>
      <c r="P4852">
        <f t="shared" si="151"/>
        <v>896.62649999999996</v>
      </c>
    </row>
    <row r="4853" spans="1:16" x14ac:dyDescent="0.25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150"/>
        <v>0.05</v>
      </c>
      <c r="P4853">
        <f t="shared" si="151"/>
        <v>223.32239999999999</v>
      </c>
    </row>
    <row r="4854" spans="1:16" x14ac:dyDescent="0.25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150"/>
        <v>0.05</v>
      </c>
      <c r="P4854">
        <f t="shared" si="151"/>
        <v>489.76704000000001</v>
      </c>
    </row>
    <row r="4855" spans="1:16" x14ac:dyDescent="0.25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150"/>
        <v>0</v>
      </c>
      <c r="P4855">
        <f t="shared" si="151"/>
        <v>8.025599999999999</v>
      </c>
    </row>
    <row r="4856" spans="1:16" x14ac:dyDescent="0.25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150"/>
        <v>0</v>
      </c>
      <c r="P4856">
        <f t="shared" si="151"/>
        <v>8.3141999999999996</v>
      </c>
    </row>
    <row r="4857" spans="1:16" x14ac:dyDescent="0.25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150"/>
        <v>0</v>
      </c>
      <c r="P4857">
        <f t="shared" si="151"/>
        <v>4.8048000000000002</v>
      </c>
    </row>
    <row r="4858" spans="1:16" x14ac:dyDescent="0.25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150"/>
        <v>0.05</v>
      </c>
      <c r="P4858">
        <f t="shared" si="151"/>
        <v>47.780459999999998</v>
      </c>
    </row>
    <row r="4859" spans="1:16" x14ac:dyDescent="0.25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150"/>
        <v>0.05</v>
      </c>
      <c r="P4859">
        <f t="shared" si="151"/>
        <v>41.554799999999993</v>
      </c>
    </row>
    <row r="4860" spans="1:16" x14ac:dyDescent="0.25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150"/>
        <v>0.05</v>
      </c>
      <c r="P4860">
        <f t="shared" si="151"/>
        <v>390.47399999999999</v>
      </c>
    </row>
    <row r="4861" spans="1:16" x14ac:dyDescent="0.25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150"/>
        <v>0.05</v>
      </c>
      <c r="P4861">
        <f t="shared" si="151"/>
        <v>9.6314400000000013</v>
      </c>
    </row>
    <row r="4862" spans="1:16" x14ac:dyDescent="0.25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150"/>
        <v>0.05</v>
      </c>
      <c r="P4862">
        <f t="shared" si="151"/>
        <v>998.34987000000001</v>
      </c>
    </row>
    <row r="4863" spans="1:16" x14ac:dyDescent="0.25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150"/>
        <v>0</v>
      </c>
      <c r="P4863">
        <f t="shared" si="151"/>
        <v>492.92879999999997</v>
      </c>
    </row>
    <row r="4864" spans="1:16" x14ac:dyDescent="0.25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150"/>
        <v>0.05</v>
      </c>
      <c r="P4864">
        <f t="shared" si="151"/>
        <v>13.63383</v>
      </c>
    </row>
    <row r="4865" spans="1:16" x14ac:dyDescent="0.25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150"/>
        <v>0.05</v>
      </c>
      <c r="P4865">
        <f t="shared" si="151"/>
        <v>34.675514999999997</v>
      </c>
    </row>
    <row r="4866" spans="1:16" x14ac:dyDescent="0.25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150"/>
        <v>0.05</v>
      </c>
      <c r="P4866">
        <f t="shared" si="151"/>
        <v>181.41732000000002</v>
      </c>
    </row>
    <row r="4867" spans="1:16" x14ac:dyDescent="0.25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152">IF(D4867="Same Day",20%,(IF(D4867="First Class",10%,(IF(D4867="Standard Class",5%,0%)))))</f>
        <v>0.05</v>
      </c>
      <c r="P4867">
        <f t="shared" ref="P4867:P4930" si="153">(K4867-N4867)*(1+O4867)</f>
        <v>2367.1305000000002</v>
      </c>
    </row>
    <row r="4868" spans="1:16" x14ac:dyDescent="0.25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152"/>
        <v>0.05</v>
      </c>
      <c r="P4868">
        <f t="shared" si="153"/>
        <v>391.65357</v>
      </c>
    </row>
    <row r="4869" spans="1:16" x14ac:dyDescent="0.25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152"/>
        <v>0.05</v>
      </c>
      <c r="P4869">
        <f t="shared" si="153"/>
        <v>351.29083500000002</v>
      </c>
    </row>
    <row r="4870" spans="1:16" x14ac:dyDescent="0.25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152"/>
        <v>0.05</v>
      </c>
      <c r="P4870">
        <f t="shared" si="153"/>
        <v>4.6267200000000006</v>
      </c>
    </row>
    <row r="4871" spans="1:16" x14ac:dyDescent="0.25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152"/>
        <v>0.05</v>
      </c>
      <c r="P4871">
        <f t="shared" si="153"/>
        <v>110.23530000000001</v>
      </c>
    </row>
    <row r="4872" spans="1:16" x14ac:dyDescent="0.25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152"/>
        <v>0.05</v>
      </c>
      <c r="P4872">
        <f t="shared" si="153"/>
        <v>153.65101500000003</v>
      </c>
    </row>
    <row r="4873" spans="1:16" x14ac:dyDescent="0.25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152"/>
        <v>0.05</v>
      </c>
      <c r="P4873">
        <f t="shared" si="153"/>
        <v>1.2688200000000003</v>
      </c>
    </row>
    <row r="4874" spans="1:16" x14ac:dyDescent="0.25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152"/>
        <v>0.05</v>
      </c>
      <c r="P4874">
        <f t="shared" si="153"/>
        <v>68.287800000000004</v>
      </c>
    </row>
    <row r="4875" spans="1:16" x14ac:dyDescent="0.25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152"/>
        <v>0.05</v>
      </c>
      <c r="P4875">
        <f t="shared" si="153"/>
        <v>63.430290000000007</v>
      </c>
    </row>
    <row r="4876" spans="1:16" x14ac:dyDescent="0.25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152"/>
        <v>0.05</v>
      </c>
      <c r="P4876">
        <f t="shared" si="153"/>
        <v>3.3056100000000002</v>
      </c>
    </row>
    <row r="4877" spans="1:16" x14ac:dyDescent="0.25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152"/>
        <v>0.05</v>
      </c>
      <c r="P4877">
        <f t="shared" si="153"/>
        <v>94.342500000000001</v>
      </c>
    </row>
    <row r="4878" spans="1:16" x14ac:dyDescent="0.25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152"/>
        <v>0.05</v>
      </c>
      <c r="P4878">
        <f t="shared" si="153"/>
        <v>59.797919999999998</v>
      </c>
    </row>
    <row r="4879" spans="1:16" x14ac:dyDescent="0.25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152"/>
        <v>0.05</v>
      </c>
      <c r="P4879">
        <f t="shared" si="153"/>
        <v>6.0139800000000001</v>
      </c>
    </row>
    <row r="4880" spans="1:16" x14ac:dyDescent="0.25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152"/>
        <v>0.1</v>
      </c>
      <c r="P4880">
        <f t="shared" si="153"/>
        <v>4.0590000000000002</v>
      </c>
    </row>
    <row r="4881" spans="1:16" x14ac:dyDescent="0.25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152"/>
        <v>0</v>
      </c>
      <c r="P4881">
        <f t="shared" si="153"/>
        <v>2.7132000000000005</v>
      </c>
    </row>
    <row r="4882" spans="1:16" x14ac:dyDescent="0.25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152"/>
        <v>0</v>
      </c>
      <c r="P4882">
        <f t="shared" si="153"/>
        <v>683.14400000000001</v>
      </c>
    </row>
    <row r="4883" spans="1:16" x14ac:dyDescent="0.25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152"/>
        <v>0</v>
      </c>
      <c r="P4883">
        <f t="shared" si="153"/>
        <v>1732.4306999999999</v>
      </c>
    </row>
    <row r="4884" spans="1:16" x14ac:dyDescent="0.25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152"/>
        <v>0</v>
      </c>
      <c r="P4884">
        <f t="shared" si="153"/>
        <v>43.142400000000002</v>
      </c>
    </row>
    <row r="4885" spans="1:16" x14ac:dyDescent="0.25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152"/>
        <v>0.05</v>
      </c>
      <c r="P4885">
        <f t="shared" si="153"/>
        <v>112.35</v>
      </c>
    </row>
    <row r="4886" spans="1:16" x14ac:dyDescent="0.25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152"/>
        <v>0.05</v>
      </c>
      <c r="P4886">
        <f t="shared" si="153"/>
        <v>2.6107199999999997</v>
      </c>
    </row>
    <row r="4887" spans="1:16" x14ac:dyDescent="0.25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152"/>
        <v>0.05</v>
      </c>
      <c r="P4887">
        <f t="shared" si="153"/>
        <v>64.751400000000004</v>
      </c>
    </row>
    <row r="4888" spans="1:16" x14ac:dyDescent="0.25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152"/>
        <v>0</v>
      </c>
      <c r="P4888">
        <f t="shared" si="153"/>
        <v>129.69569999999999</v>
      </c>
    </row>
    <row r="4889" spans="1:16" x14ac:dyDescent="0.25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152"/>
        <v>0</v>
      </c>
      <c r="P4889">
        <f t="shared" si="153"/>
        <v>95.597999999999999</v>
      </c>
    </row>
    <row r="4890" spans="1:16" x14ac:dyDescent="0.25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152"/>
        <v>0</v>
      </c>
      <c r="P4890">
        <f t="shared" si="153"/>
        <v>1069.7190000000001</v>
      </c>
    </row>
    <row r="4891" spans="1:16" x14ac:dyDescent="0.25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152"/>
        <v>0</v>
      </c>
      <c r="P4891">
        <f t="shared" si="153"/>
        <v>947.47499999999991</v>
      </c>
    </row>
    <row r="4892" spans="1:16" x14ac:dyDescent="0.25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152"/>
        <v>0.05</v>
      </c>
      <c r="P4892">
        <f t="shared" si="153"/>
        <v>6.57531</v>
      </c>
    </row>
    <row r="4893" spans="1:16" x14ac:dyDescent="0.25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152"/>
        <v>0.05</v>
      </c>
      <c r="P4893">
        <f t="shared" si="153"/>
        <v>20.715239999999998</v>
      </c>
    </row>
    <row r="4894" spans="1:16" x14ac:dyDescent="0.25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152"/>
        <v>0.05</v>
      </c>
      <c r="P4894">
        <f t="shared" si="153"/>
        <v>3.1752000000000002</v>
      </c>
    </row>
    <row r="4895" spans="1:16" x14ac:dyDescent="0.25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152"/>
        <v>0.05</v>
      </c>
      <c r="P4895">
        <f t="shared" si="153"/>
        <v>236.25756000000001</v>
      </c>
    </row>
    <row r="4896" spans="1:16" x14ac:dyDescent="0.25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152"/>
        <v>0.05</v>
      </c>
      <c r="P4896">
        <f t="shared" si="153"/>
        <v>26.153399999999998</v>
      </c>
    </row>
    <row r="4897" spans="1:16" x14ac:dyDescent="0.25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152"/>
        <v>0.05</v>
      </c>
      <c r="P4897">
        <f t="shared" si="153"/>
        <v>33.179580000000001</v>
      </c>
    </row>
    <row r="4898" spans="1:16" x14ac:dyDescent="0.25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152"/>
        <v>0.05</v>
      </c>
      <c r="P4898">
        <f t="shared" si="153"/>
        <v>1115.1252000000002</v>
      </c>
    </row>
    <row r="4899" spans="1:16" x14ac:dyDescent="0.25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152"/>
        <v>0.1</v>
      </c>
      <c r="P4899">
        <f t="shared" si="153"/>
        <v>210.35388000000003</v>
      </c>
    </row>
    <row r="4900" spans="1:16" x14ac:dyDescent="0.25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152"/>
        <v>0.1</v>
      </c>
      <c r="P4900">
        <f t="shared" si="153"/>
        <v>5.5875600000000007</v>
      </c>
    </row>
    <row r="4901" spans="1:16" x14ac:dyDescent="0.25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152"/>
        <v>0.05</v>
      </c>
      <c r="P4901">
        <f t="shared" si="153"/>
        <v>47.038320000000006</v>
      </c>
    </row>
    <row r="4902" spans="1:16" x14ac:dyDescent="0.25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152"/>
        <v>0.05</v>
      </c>
      <c r="P4902">
        <f t="shared" si="153"/>
        <v>373.98564000000005</v>
      </c>
    </row>
    <row r="4903" spans="1:16" x14ac:dyDescent="0.25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152"/>
        <v>0.05</v>
      </c>
      <c r="P4903">
        <f t="shared" si="153"/>
        <v>10.86246</v>
      </c>
    </row>
    <row r="4904" spans="1:16" x14ac:dyDescent="0.25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152"/>
        <v>0.05</v>
      </c>
      <c r="P4904">
        <f t="shared" si="153"/>
        <v>17.690400000000004</v>
      </c>
    </row>
    <row r="4905" spans="1:16" x14ac:dyDescent="0.25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152"/>
        <v>0.05</v>
      </c>
      <c r="P4905">
        <f t="shared" si="153"/>
        <v>51.931530000000009</v>
      </c>
    </row>
    <row r="4906" spans="1:16" x14ac:dyDescent="0.25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152"/>
        <v>0</v>
      </c>
      <c r="P4906">
        <f t="shared" si="153"/>
        <v>693.31679999999994</v>
      </c>
    </row>
    <row r="4907" spans="1:16" x14ac:dyDescent="0.25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152"/>
        <v>0</v>
      </c>
      <c r="P4907">
        <f t="shared" si="153"/>
        <v>11.918400000000002</v>
      </c>
    </row>
    <row r="4908" spans="1:16" x14ac:dyDescent="0.25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152"/>
        <v>0</v>
      </c>
      <c r="P4908">
        <f t="shared" si="153"/>
        <v>253.70599999999999</v>
      </c>
    </row>
    <row r="4909" spans="1:16" x14ac:dyDescent="0.25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152"/>
        <v>0</v>
      </c>
      <c r="P4909">
        <f t="shared" si="153"/>
        <v>20.467199999999998</v>
      </c>
    </row>
    <row r="4910" spans="1:16" x14ac:dyDescent="0.25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152"/>
        <v>0</v>
      </c>
      <c r="P4910">
        <f t="shared" si="153"/>
        <v>11.665399999999998</v>
      </c>
    </row>
    <row r="4911" spans="1:16" x14ac:dyDescent="0.25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152"/>
        <v>0.05</v>
      </c>
      <c r="P4911">
        <f t="shared" si="153"/>
        <v>12.27366</v>
      </c>
    </row>
    <row r="4912" spans="1:16" x14ac:dyDescent="0.25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152"/>
        <v>0.05</v>
      </c>
      <c r="P4912">
        <f t="shared" si="153"/>
        <v>24.766559999999995</v>
      </c>
    </row>
    <row r="4913" spans="1:16" x14ac:dyDescent="0.25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152"/>
        <v>0.05</v>
      </c>
      <c r="P4913">
        <f t="shared" si="153"/>
        <v>110.23425</v>
      </c>
    </row>
    <row r="4914" spans="1:16" x14ac:dyDescent="0.25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152"/>
        <v>0.05</v>
      </c>
      <c r="P4914">
        <f t="shared" si="153"/>
        <v>11.074350000000001</v>
      </c>
    </row>
    <row r="4915" spans="1:16" x14ac:dyDescent="0.25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152"/>
        <v>0.05</v>
      </c>
      <c r="P4915">
        <f t="shared" si="153"/>
        <v>4.5645600000000002</v>
      </c>
    </row>
    <row r="4916" spans="1:16" x14ac:dyDescent="0.25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152"/>
        <v>0</v>
      </c>
      <c r="P4916">
        <f t="shared" si="153"/>
        <v>25.531600000000001</v>
      </c>
    </row>
    <row r="4917" spans="1:16" x14ac:dyDescent="0.25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152"/>
        <v>0</v>
      </c>
      <c r="P4917">
        <f t="shared" si="153"/>
        <v>9.5319000000000003</v>
      </c>
    </row>
    <row r="4918" spans="1:16" x14ac:dyDescent="0.25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152"/>
        <v>0</v>
      </c>
      <c r="P4918">
        <f t="shared" si="153"/>
        <v>61.268900000000002</v>
      </c>
    </row>
    <row r="4919" spans="1:16" x14ac:dyDescent="0.25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152"/>
        <v>0</v>
      </c>
      <c r="P4919">
        <f t="shared" si="153"/>
        <v>286.7226</v>
      </c>
    </row>
    <row r="4920" spans="1:16" x14ac:dyDescent="0.25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152"/>
        <v>0.05</v>
      </c>
      <c r="P4920">
        <f t="shared" si="153"/>
        <v>142.45686000000001</v>
      </c>
    </row>
    <row r="4921" spans="1:16" x14ac:dyDescent="0.25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152"/>
        <v>0.05</v>
      </c>
      <c r="P4921">
        <f t="shared" si="153"/>
        <v>172.94109000000003</v>
      </c>
    </row>
    <row r="4922" spans="1:16" x14ac:dyDescent="0.25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152"/>
        <v>0.05</v>
      </c>
      <c r="P4922">
        <f t="shared" si="153"/>
        <v>6.5091599999999996</v>
      </c>
    </row>
    <row r="4923" spans="1:16" x14ac:dyDescent="0.25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152"/>
        <v>0</v>
      </c>
      <c r="P4923">
        <f t="shared" si="153"/>
        <v>49.961599999999997</v>
      </c>
    </row>
    <row r="4924" spans="1:16" x14ac:dyDescent="0.25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152"/>
        <v>0</v>
      </c>
      <c r="P4924">
        <f t="shared" si="153"/>
        <v>2.4253999999999998</v>
      </c>
    </row>
    <row r="4925" spans="1:16" x14ac:dyDescent="0.25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152"/>
        <v>0</v>
      </c>
      <c r="P4925">
        <f t="shared" si="153"/>
        <v>327.13200000000001</v>
      </c>
    </row>
    <row r="4926" spans="1:16" x14ac:dyDescent="0.25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152"/>
        <v>0</v>
      </c>
      <c r="P4926">
        <f t="shared" si="153"/>
        <v>66.955200000000005</v>
      </c>
    </row>
    <row r="4927" spans="1:16" x14ac:dyDescent="0.25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152"/>
        <v>0.1</v>
      </c>
      <c r="P4927">
        <f t="shared" si="153"/>
        <v>12.276000000000002</v>
      </c>
    </row>
    <row r="4928" spans="1:16" x14ac:dyDescent="0.25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152"/>
        <v>0.05</v>
      </c>
      <c r="P4928">
        <f t="shared" si="153"/>
        <v>166.75942499999999</v>
      </c>
    </row>
    <row r="4929" spans="1:16" x14ac:dyDescent="0.25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152"/>
        <v>0.05</v>
      </c>
      <c r="P4929">
        <f t="shared" si="153"/>
        <v>10.614240000000001</v>
      </c>
    </row>
    <row r="4930" spans="1:16" x14ac:dyDescent="0.25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152"/>
        <v>0.05</v>
      </c>
      <c r="P4930">
        <f t="shared" si="153"/>
        <v>678.24540000000002</v>
      </c>
    </row>
    <row r="4931" spans="1:16" x14ac:dyDescent="0.25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154">IF(D4931="Same Day",20%,(IF(D4931="First Class",10%,(IF(D4931="Standard Class",5%,0%)))))</f>
        <v>0.1</v>
      </c>
      <c r="P4931">
        <f t="shared" ref="P4931:P4994" si="155">(K4931-N4931)*(1+O4931)</f>
        <v>45.738</v>
      </c>
    </row>
    <row r="4932" spans="1:16" x14ac:dyDescent="0.25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154"/>
        <v>0.1</v>
      </c>
      <c r="P4932">
        <f t="shared" si="155"/>
        <v>8.7100200000000001</v>
      </c>
    </row>
    <row r="4933" spans="1:16" x14ac:dyDescent="0.25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154"/>
        <v>0.05</v>
      </c>
      <c r="P4933">
        <f t="shared" si="155"/>
        <v>16.978500000000004</v>
      </c>
    </row>
    <row r="4934" spans="1:16" x14ac:dyDescent="0.25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154"/>
        <v>0.05</v>
      </c>
      <c r="P4934">
        <f t="shared" si="155"/>
        <v>8.7203549999999996</v>
      </c>
    </row>
    <row r="4935" spans="1:16" x14ac:dyDescent="0.25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154"/>
        <v>0.05</v>
      </c>
      <c r="P4935">
        <f t="shared" si="155"/>
        <v>1.9656000000000002</v>
      </c>
    </row>
    <row r="4936" spans="1:16" x14ac:dyDescent="0.25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154"/>
        <v>0.05</v>
      </c>
      <c r="P4936">
        <f t="shared" si="155"/>
        <v>3.8492999999999995</v>
      </c>
    </row>
    <row r="4937" spans="1:16" x14ac:dyDescent="0.25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154"/>
        <v>0.05</v>
      </c>
      <c r="P4937">
        <f t="shared" si="155"/>
        <v>15.85332</v>
      </c>
    </row>
    <row r="4938" spans="1:16" x14ac:dyDescent="0.25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154"/>
        <v>0.05</v>
      </c>
      <c r="P4938">
        <f t="shared" si="155"/>
        <v>19.130580000000002</v>
      </c>
    </row>
    <row r="4939" spans="1:16" x14ac:dyDescent="0.25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154"/>
        <v>0.05</v>
      </c>
      <c r="P4939">
        <f t="shared" si="155"/>
        <v>1141.5568499999999</v>
      </c>
    </row>
    <row r="4940" spans="1:16" x14ac:dyDescent="0.25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154"/>
        <v>0.05</v>
      </c>
      <c r="P4940">
        <f t="shared" si="155"/>
        <v>346.57308000000006</v>
      </c>
    </row>
    <row r="4941" spans="1:16" x14ac:dyDescent="0.25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154"/>
        <v>0.05</v>
      </c>
      <c r="P4941">
        <f t="shared" si="155"/>
        <v>13.999649999999999</v>
      </c>
    </row>
    <row r="4942" spans="1:16" x14ac:dyDescent="0.25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154"/>
        <v>0.05</v>
      </c>
      <c r="P4942">
        <f t="shared" si="155"/>
        <v>1052.4861900000001</v>
      </c>
    </row>
    <row r="4943" spans="1:16" x14ac:dyDescent="0.25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154"/>
        <v>0.05</v>
      </c>
      <c r="P4943">
        <f t="shared" si="155"/>
        <v>211.66236000000004</v>
      </c>
    </row>
    <row r="4944" spans="1:16" x14ac:dyDescent="0.25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154"/>
        <v>0.05</v>
      </c>
      <c r="P4944">
        <f t="shared" si="155"/>
        <v>4.1151600000000004</v>
      </c>
    </row>
    <row r="4945" spans="1:16" x14ac:dyDescent="0.25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154"/>
        <v>0.05</v>
      </c>
      <c r="P4945">
        <f t="shared" si="155"/>
        <v>374.40165000000002</v>
      </c>
    </row>
    <row r="4946" spans="1:16" x14ac:dyDescent="0.25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154"/>
        <v>0.1</v>
      </c>
      <c r="P4946">
        <f t="shared" si="155"/>
        <v>54.95776</v>
      </c>
    </row>
    <row r="4947" spans="1:16" x14ac:dyDescent="0.25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154"/>
        <v>0.1</v>
      </c>
      <c r="P4947">
        <f t="shared" si="155"/>
        <v>8.5118000000000009</v>
      </c>
    </row>
    <row r="4948" spans="1:16" x14ac:dyDescent="0.25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154"/>
        <v>0.1</v>
      </c>
      <c r="P4948">
        <f t="shared" si="155"/>
        <v>2.8296400000000004</v>
      </c>
    </row>
    <row r="4949" spans="1:16" x14ac:dyDescent="0.25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154"/>
        <v>0.05</v>
      </c>
      <c r="P4949">
        <f t="shared" si="155"/>
        <v>16.27206</v>
      </c>
    </row>
    <row r="4950" spans="1:16" x14ac:dyDescent="0.25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154"/>
        <v>0.05</v>
      </c>
      <c r="P4950">
        <f t="shared" si="155"/>
        <v>80.185559999999995</v>
      </c>
    </row>
    <row r="4951" spans="1:16" x14ac:dyDescent="0.25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154"/>
        <v>0.05</v>
      </c>
      <c r="P4951">
        <f t="shared" si="155"/>
        <v>13.45176</v>
      </c>
    </row>
    <row r="4952" spans="1:16" x14ac:dyDescent="0.25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154"/>
        <v>0</v>
      </c>
      <c r="P4952">
        <f t="shared" si="155"/>
        <v>7.2035999999999998</v>
      </c>
    </row>
    <row r="4953" spans="1:16" x14ac:dyDescent="0.25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154"/>
        <v>0.05</v>
      </c>
      <c r="P4953">
        <f t="shared" si="155"/>
        <v>7.0761600000000016</v>
      </c>
    </row>
    <row r="4954" spans="1:16" x14ac:dyDescent="0.25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154"/>
        <v>0</v>
      </c>
      <c r="P4954">
        <f t="shared" si="155"/>
        <v>48.636000000000003</v>
      </c>
    </row>
    <row r="4955" spans="1:16" x14ac:dyDescent="0.25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154"/>
        <v>0.05</v>
      </c>
      <c r="P4955">
        <f t="shared" si="155"/>
        <v>87.489150000000009</v>
      </c>
    </row>
    <row r="4956" spans="1:16" x14ac:dyDescent="0.25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154"/>
        <v>0</v>
      </c>
      <c r="P4956">
        <f t="shared" si="155"/>
        <v>13.3644</v>
      </c>
    </row>
    <row r="4957" spans="1:16" x14ac:dyDescent="0.25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154"/>
        <v>0</v>
      </c>
      <c r="P4957">
        <f t="shared" si="155"/>
        <v>42.735599999999998</v>
      </c>
    </row>
    <row r="4958" spans="1:16" x14ac:dyDescent="0.25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154"/>
        <v>0</v>
      </c>
      <c r="P4958">
        <f t="shared" si="155"/>
        <v>23.187999999999999</v>
      </c>
    </row>
    <row r="4959" spans="1:16" x14ac:dyDescent="0.25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154"/>
        <v>0.05</v>
      </c>
      <c r="P4959">
        <f t="shared" si="155"/>
        <v>7.2534000000000001</v>
      </c>
    </row>
    <row r="4960" spans="1:16" x14ac:dyDescent="0.25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154"/>
        <v>0.05</v>
      </c>
      <c r="P4960">
        <f t="shared" si="155"/>
        <v>13.369860000000001</v>
      </c>
    </row>
    <row r="4961" spans="1:16" x14ac:dyDescent="0.25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154"/>
        <v>0.05</v>
      </c>
      <c r="P4961">
        <f t="shared" si="155"/>
        <v>57.826440000000005</v>
      </c>
    </row>
    <row r="4962" spans="1:16" x14ac:dyDescent="0.25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154"/>
        <v>0.05</v>
      </c>
      <c r="P4962">
        <f t="shared" si="155"/>
        <v>51.999360000000003</v>
      </c>
    </row>
    <row r="4963" spans="1:16" x14ac:dyDescent="0.25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154"/>
        <v>0.1</v>
      </c>
      <c r="P4963">
        <f t="shared" si="155"/>
        <v>47.555090000000007</v>
      </c>
    </row>
    <row r="4964" spans="1:16" x14ac:dyDescent="0.25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154"/>
        <v>0.1</v>
      </c>
      <c r="P4964">
        <f t="shared" si="155"/>
        <v>14.603160000000003</v>
      </c>
    </row>
    <row r="4965" spans="1:16" x14ac:dyDescent="0.25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154"/>
        <v>0.1</v>
      </c>
      <c r="P4965">
        <f t="shared" si="155"/>
        <v>261.88932</v>
      </c>
    </row>
    <row r="4966" spans="1:16" x14ac:dyDescent="0.25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154"/>
        <v>0</v>
      </c>
      <c r="P4966">
        <f t="shared" si="155"/>
        <v>12.940000000000001</v>
      </c>
    </row>
    <row r="4967" spans="1:16" x14ac:dyDescent="0.25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154"/>
        <v>0</v>
      </c>
      <c r="P4967">
        <f t="shared" si="155"/>
        <v>408.66</v>
      </c>
    </row>
    <row r="4968" spans="1:16" x14ac:dyDescent="0.25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154"/>
        <v>0</v>
      </c>
      <c r="P4968">
        <f t="shared" si="155"/>
        <v>124.9845</v>
      </c>
    </row>
    <row r="4969" spans="1:16" x14ac:dyDescent="0.25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154"/>
        <v>0</v>
      </c>
      <c r="P4969">
        <f t="shared" si="155"/>
        <v>4.2840000000000007</v>
      </c>
    </row>
    <row r="4970" spans="1:16" x14ac:dyDescent="0.25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154"/>
        <v>0</v>
      </c>
      <c r="P4970">
        <f t="shared" si="155"/>
        <v>115.98839999999998</v>
      </c>
    </row>
    <row r="4971" spans="1:16" x14ac:dyDescent="0.25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154"/>
        <v>0</v>
      </c>
      <c r="P4971">
        <f t="shared" si="155"/>
        <v>95.442800000000005</v>
      </c>
    </row>
    <row r="4972" spans="1:16" x14ac:dyDescent="0.25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154"/>
        <v>0.1</v>
      </c>
      <c r="P4972">
        <f t="shared" si="155"/>
        <v>260.23998000000006</v>
      </c>
    </row>
    <row r="4973" spans="1:16" x14ac:dyDescent="0.25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154"/>
        <v>0.1</v>
      </c>
      <c r="P4973">
        <f t="shared" si="155"/>
        <v>25.820080000000001</v>
      </c>
    </row>
    <row r="4974" spans="1:16" x14ac:dyDescent="0.25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154"/>
        <v>0.1</v>
      </c>
      <c r="P4974">
        <f t="shared" si="155"/>
        <v>32.767019999999995</v>
      </c>
    </row>
    <row r="4975" spans="1:16" x14ac:dyDescent="0.25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154"/>
        <v>0.1</v>
      </c>
      <c r="P4975">
        <f t="shared" si="155"/>
        <v>63.469120000000011</v>
      </c>
    </row>
    <row r="4976" spans="1:16" x14ac:dyDescent="0.25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154"/>
        <v>0.05</v>
      </c>
      <c r="P4976">
        <f t="shared" si="155"/>
        <v>6.9079500000000014</v>
      </c>
    </row>
    <row r="4977" spans="1:16" x14ac:dyDescent="0.25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154"/>
        <v>0</v>
      </c>
      <c r="P4977">
        <f t="shared" si="155"/>
        <v>564.73199999999997</v>
      </c>
    </row>
    <row r="4978" spans="1:16" x14ac:dyDescent="0.25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154"/>
        <v>0.1</v>
      </c>
      <c r="P4978">
        <f t="shared" si="155"/>
        <v>15.5661</v>
      </c>
    </row>
    <row r="4979" spans="1:16" x14ac:dyDescent="0.25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154"/>
        <v>0.1</v>
      </c>
      <c r="P4979">
        <f t="shared" si="155"/>
        <v>4.7819199999999995</v>
      </c>
    </row>
    <row r="4980" spans="1:16" x14ac:dyDescent="0.25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154"/>
        <v>0.1</v>
      </c>
      <c r="P4980">
        <f t="shared" si="155"/>
        <v>604.4471400000001</v>
      </c>
    </row>
    <row r="4981" spans="1:16" x14ac:dyDescent="0.25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154"/>
        <v>0</v>
      </c>
      <c r="P4981">
        <f t="shared" si="155"/>
        <v>19.025400000000001</v>
      </c>
    </row>
    <row r="4982" spans="1:16" x14ac:dyDescent="0.25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154"/>
        <v>0</v>
      </c>
      <c r="P4982">
        <f t="shared" si="155"/>
        <v>16.1172</v>
      </c>
    </row>
    <row r="4983" spans="1:16" x14ac:dyDescent="0.25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154"/>
        <v>0</v>
      </c>
      <c r="P4983">
        <f t="shared" si="155"/>
        <v>20.468</v>
      </c>
    </row>
    <row r="4984" spans="1:16" x14ac:dyDescent="0.25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154"/>
        <v>0.05</v>
      </c>
      <c r="P4984">
        <f t="shared" si="155"/>
        <v>2.95974</v>
      </c>
    </row>
    <row r="4985" spans="1:16" x14ac:dyDescent="0.25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154"/>
        <v>0</v>
      </c>
      <c r="P4985">
        <f t="shared" si="155"/>
        <v>61.933199999999999</v>
      </c>
    </row>
    <row r="4986" spans="1:16" x14ac:dyDescent="0.25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154"/>
        <v>0.05</v>
      </c>
      <c r="P4986">
        <f t="shared" si="155"/>
        <v>6.3666750000000008</v>
      </c>
    </row>
    <row r="4987" spans="1:16" x14ac:dyDescent="0.25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154"/>
        <v>0.2</v>
      </c>
      <c r="P4987">
        <f t="shared" si="155"/>
        <v>8.8127999999999993</v>
      </c>
    </row>
    <row r="4988" spans="1:16" x14ac:dyDescent="0.25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154"/>
        <v>0.05</v>
      </c>
      <c r="P4988">
        <f t="shared" si="155"/>
        <v>10.614239999999999</v>
      </c>
    </row>
    <row r="4989" spans="1:16" x14ac:dyDescent="0.25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154"/>
        <v>0.05</v>
      </c>
      <c r="P4989">
        <f t="shared" si="155"/>
        <v>1235.4426000000001</v>
      </c>
    </row>
    <row r="4990" spans="1:16" x14ac:dyDescent="0.25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154"/>
        <v>0.05</v>
      </c>
      <c r="P4990">
        <f t="shared" si="155"/>
        <v>5.5477800000000004</v>
      </c>
    </row>
    <row r="4991" spans="1:16" x14ac:dyDescent="0.25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154"/>
        <v>0.05</v>
      </c>
      <c r="P4991">
        <f t="shared" si="155"/>
        <v>4.7287799999999995</v>
      </c>
    </row>
    <row r="4992" spans="1:16" x14ac:dyDescent="0.25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154"/>
        <v>0.05</v>
      </c>
      <c r="P4992">
        <f t="shared" si="155"/>
        <v>642.44208000000003</v>
      </c>
    </row>
    <row r="4993" spans="1:16" x14ac:dyDescent="0.25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154"/>
        <v>0.05</v>
      </c>
      <c r="P4993">
        <f t="shared" si="155"/>
        <v>5060.4482250000001</v>
      </c>
    </row>
    <row r="4994" spans="1:16" x14ac:dyDescent="0.25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154"/>
        <v>0.05</v>
      </c>
      <c r="P4994">
        <f t="shared" si="155"/>
        <v>38.91048</v>
      </c>
    </row>
    <row r="4995" spans="1:16" x14ac:dyDescent="0.25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156">IF(D4995="Same Day",20%,(IF(D4995="First Class",10%,(IF(D4995="Standard Class",5%,0%)))))</f>
        <v>0.05</v>
      </c>
      <c r="P4995">
        <f t="shared" ref="P4995:P5058" si="157">(K4995-N4995)*(1+O4995)</f>
        <v>13.063679999999998</v>
      </c>
    </row>
    <row r="4996" spans="1:16" x14ac:dyDescent="0.25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156"/>
        <v>0.05</v>
      </c>
      <c r="P4996">
        <f t="shared" si="157"/>
        <v>17.6022</v>
      </c>
    </row>
    <row r="4997" spans="1:16" x14ac:dyDescent="0.25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156"/>
        <v>0.05</v>
      </c>
      <c r="P4997">
        <f t="shared" si="157"/>
        <v>34.850339999999996</v>
      </c>
    </row>
    <row r="4998" spans="1:16" x14ac:dyDescent="0.25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156"/>
        <v>0.05</v>
      </c>
      <c r="P4998">
        <f t="shared" si="157"/>
        <v>47.381460000000004</v>
      </c>
    </row>
    <row r="4999" spans="1:16" x14ac:dyDescent="0.25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156"/>
        <v>0.05</v>
      </c>
      <c r="P4999">
        <f t="shared" si="157"/>
        <v>24.285660000000004</v>
      </c>
    </row>
    <row r="5000" spans="1:16" x14ac:dyDescent="0.25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156"/>
        <v>0.05</v>
      </c>
      <c r="P5000">
        <f t="shared" si="157"/>
        <v>106.44123</v>
      </c>
    </row>
    <row r="5001" spans="1:16" x14ac:dyDescent="0.25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156"/>
        <v>0.05</v>
      </c>
      <c r="P5001">
        <f t="shared" si="157"/>
        <v>30.362850000000002</v>
      </c>
    </row>
    <row r="5002" spans="1:16" x14ac:dyDescent="0.25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156"/>
        <v>0.05</v>
      </c>
      <c r="P5002">
        <f t="shared" si="157"/>
        <v>53.753279999999997</v>
      </c>
    </row>
    <row r="5003" spans="1:16" x14ac:dyDescent="0.25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156"/>
        <v>0.2</v>
      </c>
      <c r="P5003">
        <f t="shared" si="157"/>
        <v>59.213999999999999</v>
      </c>
    </row>
    <row r="5004" spans="1:16" x14ac:dyDescent="0.25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156"/>
        <v>0.2</v>
      </c>
      <c r="P5004">
        <f t="shared" si="157"/>
        <v>119.55839999999998</v>
      </c>
    </row>
    <row r="5005" spans="1:16" x14ac:dyDescent="0.25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156"/>
        <v>0.05</v>
      </c>
      <c r="P5005">
        <f t="shared" si="157"/>
        <v>5.7657600000000002</v>
      </c>
    </row>
    <row r="5006" spans="1:16" x14ac:dyDescent="0.25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156"/>
        <v>0</v>
      </c>
      <c r="P5006">
        <f t="shared" si="157"/>
        <v>31.541399999999999</v>
      </c>
    </row>
    <row r="5007" spans="1:16" x14ac:dyDescent="0.25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156"/>
        <v>0</v>
      </c>
      <c r="P5007">
        <f t="shared" si="157"/>
        <v>507.15299999999996</v>
      </c>
    </row>
    <row r="5008" spans="1:16" x14ac:dyDescent="0.25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156"/>
        <v>0.05</v>
      </c>
      <c r="P5008">
        <f t="shared" si="157"/>
        <v>1267.7574000000002</v>
      </c>
    </row>
    <row r="5009" spans="1:16" x14ac:dyDescent="0.25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156"/>
        <v>0.05</v>
      </c>
      <c r="P5009">
        <f t="shared" si="157"/>
        <v>15.634710000000002</v>
      </c>
    </row>
    <row r="5010" spans="1:16" x14ac:dyDescent="0.25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156"/>
        <v>0.05</v>
      </c>
      <c r="P5010">
        <f t="shared" si="157"/>
        <v>17.33004</v>
      </c>
    </row>
    <row r="5011" spans="1:16" x14ac:dyDescent="0.25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156"/>
        <v>0.05</v>
      </c>
      <c r="P5011">
        <f t="shared" si="157"/>
        <v>970.15590000000009</v>
      </c>
    </row>
    <row r="5012" spans="1:16" x14ac:dyDescent="0.25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156"/>
        <v>0.05</v>
      </c>
      <c r="P5012">
        <f t="shared" si="157"/>
        <v>9.3044700000000002</v>
      </c>
    </row>
    <row r="5013" spans="1:16" x14ac:dyDescent="0.25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156"/>
        <v>0.1</v>
      </c>
      <c r="P5013">
        <f t="shared" si="157"/>
        <v>623.63763000000006</v>
      </c>
    </row>
    <row r="5014" spans="1:16" x14ac:dyDescent="0.25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156"/>
        <v>0.05</v>
      </c>
      <c r="P5014">
        <f t="shared" si="157"/>
        <v>59.377499999999998</v>
      </c>
    </row>
    <row r="5015" spans="1:16" x14ac:dyDescent="0.25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156"/>
        <v>0.05</v>
      </c>
      <c r="P5015">
        <f t="shared" si="157"/>
        <v>207.17445000000001</v>
      </c>
    </row>
    <row r="5016" spans="1:16" x14ac:dyDescent="0.25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156"/>
        <v>0.05</v>
      </c>
      <c r="P5016">
        <f t="shared" si="157"/>
        <v>276.36525</v>
      </c>
    </row>
    <row r="5017" spans="1:16" x14ac:dyDescent="0.25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156"/>
        <v>0.05</v>
      </c>
      <c r="P5017">
        <f t="shared" si="157"/>
        <v>26.771640000000001</v>
      </c>
    </row>
    <row r="5018" spans="1:16" x14ac:dyDescent="0.25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156"/>
        <v>0.05</v>
      </c>
      <c r="P5018">
        <f t="shared" si="157"/>
        <v>1840.4105999999999</v>
      </c>
    </row>
    <row r="5019" spans="1:16" x14ac:dyDescent="0.25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156"/>
        <v>0.1</v>
      </c>
      <c r="P5019">
        <f t="shared" si="157"/>
        <v>7.5622800000000003</v>
      </c>
    </row>
    <row r="5020" spans="1:16" x14ac:dyDescent="0.25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156"/>
        <v>0.1</v>
      </c>
      <c r="P5020">
        <f t="shared" si="157"/>
        <v>688.2707700000002</v>
      </c>
    </row>
    <row r="5021" spans="1:16" x14ac:dyDescent="0.25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156"/>
        <v>0.1</v>
      </c>
      <c r="P5021">
        <f t="shared" si="157"/>
        <v>16.654440000000001</v>
      </c>
    </row>
    <row r="5022" spans="1:16" x14ac:dyDescent="0.25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156"/>
        <v>0</v>
      </c>
      <c r="P5022">
        <f t="shared" si="157"/>
        <v>330.20099999999996</v>
      </c>
    </row>
    <row r="5023" spans="1:16" x14ac:dyDescent="0.25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156"/>
        <v>0.05</v>
      </c>
      <c r="P5023">
        <f t="shared" si="157"/>
        <v>53.3904</v>
      </c>
    </row>
    <row r="5024" spans="1:16" x14ac:dyDescent="0.25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156"/>
        <v>0.05</v>
      </c>
      <c r="P5024">
        <f t="shared" si="157"/>
        <v>656.98573500000009</v>
      </c>
    </row>
    <row r="5025" spans="1:16" x14ac:dyDescent="0.25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156"/>
        <v>0.05</v>
      </c>
      <c r="P5025">
        <f t="shared" si="157"/>
        <v>30.179520000000004</v>
      </c>
    </row>
    <row r="5026" spans="1:16" x14ac:dyDescent="0.25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156"/>
        <v>0.05</v>
      </c>
      <c r="P5026">
        <f t="shared" si="157"/>
        <v>17.928539999999998</v>
      </c>
    </row>
    <row r="5027" spans="1:16" x14ac:dyDescent="0.25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156"/>
        <v>0.05</v>
      </c>
      <c r="P5027">
        <f t="shared" si="157"/>
        <v>344.39863500000001</v>
      </c>
    </row>
    <row r="5028" spans="1:16" x14ac:dyDescent="0.25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156"/>
        <v>0.05</v>
      </c>
      <c r="P5028">
        <f t="shared" si="157"/>
        <v>80.920560000000023</v>
      </c>
    </row>
    <row r="5029" spans="1:16" x14ac:dyDescent="0.25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156"/>
        <v>0.05</v>
      </c>
      <c r="P5029">
        <f t="shared" si="157"/>
        <v>241.53066000000001</v>
      </c>
    </row>
    <row r="5030" spans="1:16" x14ac:dyDescent="0.25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156"/>
        <v>0</v>
      </c>
      <c r="P5030">
        <f t="shared" si="157"/>
        <v>185.98140000000001</v>
      </c>
    </row>
    <row r="5031" spans="1:16" x14ac:dyDescent="0.25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156"/>
        <v>0.05</v>
      </c>
      <c r="P5031">
        <f t="shared" si="157"/>
        <v>6.4801799999999998</v>
      </c>
    </row>
    <row r="5032" spans="1:16" x14ac:dyDescent="0.25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156"/>
        <v>0.05</v>
      </c>
      <c r="P5032">
        <f t="shared" si="157"/>
        <v>6.6588900000000004</v>
      </c>
    </row>
    <row r="5033" spans="1:16" x14ac:dyDescent="0.25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156"/>
        <v>0.05</v>
      </c>
      <c r="P5033">
        <f t="shared" si="157"/>
        <v>83.207880000000003</v>
      </c>
    </row>
    <row r="5034" spans="1:16" x14ac:dyDescent="0.25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156"/>
        <v>0.05</v>
      </c>
      <c r="P5034">
        <f t="shared" si="157"/>
        <v>196.75656000000001</v>
      </c>
    </row>
    <row r="5035" spans="1:16" x14ac:dyDescent="0.25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156"/>
        <v>0.05</v>
      </c>
      <c r="P5035">
        <f t="shared" si="157"/>
        <v>20.026439999999997</v>
      </c>
    </row>
    <row r="5036" spans="1:16" x14ac:dyDescent="0.25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156"/>
        <v>0</v>
      </c>
      <c r="P5036">
        <f t="shared" si="157"/>
        <v>639.28199999999993</v>
      </c>
    </row>
    <row r="5037" spans="1:16" x14ac:dyDescent="0.25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156"/>
        <v>0.05</v>
      </c>
      <c r="P5037">
        <f t="shared" si="157"/>
        <v>569.56882500000006</v>
      </c>
    </row>
    <row r="5038" spans="1:16" x14ac:dyDescent="0.25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156"/>
        <v>0.05</v>
      </c>
      <c r="P5038">
        <f t="shared" si="157"/>
        <v>33.459299999999999</v>
      </c>
    </row>
    <row r="5039" spans="1:16" x14ac:dyDescent="0.25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156"/>
        <v>0</v>
      </c>
      <c r="P5039">
        <f t="shared" si="157"/>
        <v>155.97399999999999</v>
      </c>
    </row>
    <row r="5040" spans="1:16" x14ac:dyDescent="0.25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156"/>
        <v>0.1</v>
      </c>
      <c r="P5040">
        <f t="shared" si="157"/>
        <v>260.64324000000005</v>
      </c>
    </row>
    <row r="5041" spans="1:16" x14ac:dyDescent="0.25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156"/>
        <v>0.1</v>
      </c>
      <c r="P5041">
        <f t="shared" si="157"/>
        <v>574.94800000000009</v>
      </c>
    </row>
    <row r="5042" spans="1:16" x14ac:dyDescent="0.25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156"/>
        <v>0.1</v>
      </c>
      <c r="P5042">
        <f t="shared" si="157"/>
        <v>128.87798000000001</v>
      </c>
    </row>
    <row r="5043" spans="1:16" x14ac:dyDescent="0.25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156"/>
        <v>0</v>
      </c>
      <c r="P5043">
        <f t="shared" si="157"/>
        <v>35.209199999999996</v>
      </c>
    </row>
    <row r="5044" spans="1:16" x14ac:dyDescent="0.25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156"/>
        <v>0</v>
      </c>
      <c r="P5044">
        <f t="shared" si="157"/>
        <v>90.943999999999988</v>
      </c>
    </row>
    <row r="5045" spans="1:16" x14ac:dyDescent="0.25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156"/>
        <v>0</v>
      </c>
      <c r="P5045">
        <f t="shared" si="157"/>
        <v>275.80139999999994</v>
      </c>
    </row>
    <row r="5046" spans="1:16" x14ac:dyDescent="0.25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156"/>
        <v>0</v>
      </c>
      <c r="P5046">
        <f t="shared" si="157"/>
        <v>32.542000000000002</v>
      </c>
    </row>
    <row r="5047" spans="1:16" x14ac:dyDescent="0.25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156"/>
        <v>0</v>
      </c>
      <c r="P5047">
        <f t="shared" si="157"/>
        <v>533.36239999999998</v>
      </c>
    </row>
    <row r="5048" spans="1:16" x14ac:dyDescent="0.25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156"/>
        <v>0</v>
      </c>
      <c r="P5048">
        <f t="shared" si="157"/>
        <v>3.3696000000000002</v>
      </c>
    </row>
    <row r="5049" spans="1:16" x14ac:dyDescent="0.25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156"/>
        <v>0</v>
      </c>
      <c r="P5049">
        <f t="shared" si="157"/>
        <v>10.731</v>
      </c>
    </row>
    <row r="5050" spans="1:16" x14ac:dyDescent="0.25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156"/>
        <v>0.05</v>
      </c>
      <c r="P5050">
        <f t="shared" si="157"/>
        <v>23.059890000000003</v>
      </c>
    </row>
    <row r="5051" spans="1:16" x14ac:dyDescent="0.25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156"/>
        <v>0.05</v>
      </c>
      <c r="P5051">
        <f t="shared" si="157"/>
        <v>69.286139999999989</v>
      </c>
    </row>
    <row r="5052" spans="1:16" x14ac:dyDescent="0.25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156"/>
        <v>0.05</v>
      </c>
      <c r="P5052">
        <f t="shared" si="157"/>
        <v>10.317509999999999</v>
      </c>
    </row>
    <row r="5053" spans="1:16" x14ac:dyDescent="0.25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156"/>
        <v>0.05</v>
      </c>
      <c r="P5053">
        <f t="shared" si="157"/>
        <v>17.293499999999998</v>
      </c>
    </row>
    <row r="5054" spans="1:16" x14ac:dyDescent="0.25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156"/>
        <v>0.2</v>
      </c>
      <c r="P5054">
        <f t="shared" si="157"/>
        <v>124.42703999999998</v>
      </c>
    </row>
    <row r="5055" spans="1:16" x14ac:dyDescent="0.25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156"/>
        <v>0</v>
      </c>
      <c r="P5055">
        <f t="shared" si="157"/>
        <v>313.74</v>
      </c>
    </row>
    <row r="5056" spans="1:16" x14ac:dyDescent="0.25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156"/>
        <v>0</v>
      </c>
      <c r="P5056">
        <f t="shared" si="157"/>
        <v>6.2622</v>
      </c>
    </row>
    <row r="5057" spans="1:16" x14ac:dyDescent="0.25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156"/>
        <v>0</v>
      </c>
      <c r="P5057">
        <f t="shared" si="157"/>
        <v>1789.9380000000001</v>
      </c>
    </row>
    <row r="5058" spans="1:16" x14ac:dyDescent="0.25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156"/>
        <v>0.1</v>
      </c>
      <c r="P5058">
        <f t="shared" si="157"/>
        <v>15.972</v>
      </c>
    </row>
    <row r="5059" spans="1:16" x14ac:dyDescent="0.25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158">IF(D5059="Same Day",20%,(IF(D5059="First Class",10%,(IF(D5059="Standard Class",5%,0%)))))</f>
        <v>0.1</v>
      </c>
      <c r="P5059">
        <f t="shared" ref="P5059:P5122" si="159">(K5059-N5059)*(1+O5059)</f>
        <v>45.146640000000005</v>
      </c>
    </row>
    <row r="5060" spans="1:16" x14ac:dyDescent="0.25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158"/>
        <v>0.05</v>
      </c>
      <c r="P5060">
        <f t="shared" si="159"/>
        <v>192.20355000000001</v>
      </c>
    </row>
    <row r="5061" spans="1:16" x14ac:dyDescent="0.25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158"/>
        <v>0</v>
      </c>
      <c r="P5061">
        <f t="shared" si="159"/>
        <v>503.98559999999998</v>
      </c>
    </row>
    <row r="5062" spans="1:16" x14ac:dyDescent="0.25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158"/>
        <v>0</v>
      </c>
      <c r="P5062">
        <f t="shared" si="159"/>
        <v>514.64160000000004</v>
      </c>
    </row>
    <row r="5063" spans="1:16" x14ac:dyDescent="0.25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158"/>
        <v>0.05</v>
      </c>
      <c r="P5063">
        <f t="shared" si="159"/>
        <v>23.089500000000001</v>
      </c>
    </row>
    <row r="5064" spans="1:16" x14ac:dyDescent="0.25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158"/>
        <v>0.05</v>
      </c>
      <c r="P5064">
        <f t="shared" si="159"/>
        <v>285.74532000000005</v>
      </c>
    </row>
    <row r="5065" spans="1:16" x14ac:dyDescent="0.25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158"/>
        <v>0.05</v>
      </c>
      <c r="P5065">
        <f t="shared" si="159"/>
        <v>118.44377999999999</v>
      </c>
    </row>
    <row r="5066" spans="1:16" x14ac:dyDescent="0.25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158"/>
        <v>0.1</v>
      </c>
      <c r="P5066">
        <f t="shared" si="159"/>
        <v>306.13638000000009</v>
      </c>
    </row>
    <row r="5067" spans="1:16" x14ac:dyDescent="0.25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158"/>
        <v>0.05</v>
      </c>
      <c r="P5067">
        <f t="shared" si="159"/>
        <v>317.50015500000001</v>
      </c>
    </row>
    <row r="5068" spans="1:16" x14ac:dyDescent="0.25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158"/>
        <v>0.05</v>
      </c>
      <c r="P5068">
        <f t="shared" si="159"/>
        <v>2556.7136700000001</v>
      </c>
    </row>
    <row r="5069" spans="1:16" x14ac:dyDescent="0.25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158"/>
        <v>0.05</v>
      </c>
      <c r="P5069">
        <f t="shared" si="159"/>
        <v>15.9537</v>
      </c>
    </row>
    <row r="5070" spans="1:16" x14ac:dyDescent="0.25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158"/>
        <v>0.05</v>
      </c>
      <c r="P5070">
        <f t="shared" si="159"/>
        <v>288.74475000000001</v>
      </c>
    </row>
    <row r="5071" spans="1:16" x14ac:dyDescent="0.25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158"/>
        <v>0.05</v>
      </c>
      <c r="P5071">
        <f t="shared" si="159"/>
        <v>136.82025000000002</v>
      </c>
    </row>
    <row r="5072" spans="1:16" x14ac:dyDescent="0.25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158"/>
        <v>0.05</v>
      </c>
      <c r="P5072">
        <f t="shared" si="159"/>
        <v>22.141350000000003</v>
      </c>
    </row>
    <row r="5073" spans="1:16" x14ac:dyDescent="0.25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158"/>
        <v>0.05</v>
      </c>
      <c r="P5073">
        <f t="shared" si="159"/>
        <v>32.812920000000005</v>
      </c>
    </row>
    <row r="5074" spans="1:16" x14ac:dyDescent="0.25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158"/>
        <v>0.05</v>
      </c>
      <c r="P5074">
        <f t="shared" si="159"/>
        <v>226.78488000000004</v>
      </c>
    </row>
    <row r="5075" spans="1:16" x14ac:dyDescent="0.25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158"/>
        <v>0.2</v>
      </c>
      <c r="P5075">
        <f t="shared" si="159"/>
        <v>56.519999999999989</v>
      </c>
    </row>
    <row r="5076" spans="1:16" x14ac:dyDescent="0.25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158"/>
        <v>0</v>
      </c>
      <c r="P5076">
        <f t="shared" si="159"/>
        <v>9.3852000000000011</v>
      </c>
    </row>
    <row r="5077" spans="1:16" x14ac:dyDescent="0.25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158"/>
        <v>0</v>
      </c>
      <c r="P5077">
        <f t="shared" si="159"/>
        <v>839.77</v>
      </c>
    </row>
    <row r="5078" spans="1:16" x14ac:dyDescent="0.25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158"/>
        <v>0</v>
      </c>
      <c r="P5078">
        <f t="shared" si="159"/>
        <v>39.234999999999999</v>
      </c>
    </row>
    <row r="5079" spans="1:16" x14ac:dyDescent="0.25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158"/>
        <v>0</v>
      </c>
      <c r="P5079">
        <f t="shared" si="159"/>
        <v>533.54099999999994</v>
      </c>
    </row>
    <row r="5080" spans="1:16" x14ac:dyDescent="0.25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158"/>
        <v>0.05</v>
      </c>
      <c r="P5080">
        <f t="shared" si="159"/>
        <v>10.150559999999999</v>
      </c>
    </row>
    <row r="5081" spans="1:16" x14ac:dyDescent="0.25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158"/>
        <v>0.05</v>
      </c>
      <c r="P5081">
        <f t="shared" si="159"/>
        <v>408.56004000000001</v>
      </c>
    </row>
    <row r="5082" spans="1:16" x14ac:dyDescent="0.25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158"/>
        <v>0.05</v>
      </c>
      <c r="P5082">
        <f t="shared" si="159"/>
        <v>8.0329200000000007</v>
      </c>
    </row>
    <row r="5083" spans="1:16" x14ac:dyDescent="0.25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158"/>
        <v>0.2</v>
      </c>
      <c r="P5083">
        <f t="shared" si="159"/>
        <v>16.17408</v>
      </c>
    </row>
    <row r="5084" spans="1:16" x14ac:dyDescent="0.25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158"/>
        <v>0.05</v>
      </c>
      <c r="P5084">
        <f t="shared" si="159"/>
        <v>28.156380000000002</v>
      </c>
    </row>
    <row r="5085" spans="1:16" x14ac:dyDescent="0.25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158"/>
        <v>0.05</v>
      </c>
      <c r="P5085">
        <f t="shared" si="159"/>
        <v>43.311239999999991</v>
      </c>
    </row>
    <row r="5086" spans="1:16" x14ac:dyDescent="0.25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158"/>
        <v>0</v>
      </c>
      <c r="P5086">
        <f t="shared" si="159"/>
        <v>56.980799999999995</v>
      </c>
    </row>
    <row r="5087" spans="1:16" x14ac:dyDescent="0.25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158"/>
        <v>0.05</v>
      </c>
      <c r="P5087">
        <f t="shared" si="159"/>
        <v>16.116240000000001</v>
      </c>
    </row>
    <row r="5088" spans="1:16" x14ac:dyDescent="0.25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158"/>
        <v>0.05</v>
      </c>
      <c r="P5088">
        <f t="shared" si="159"/>
        <v>587.35907999999995</v>
      </c>
    </row>
    <row r="5089" spans="1:16" x14ac:dyDescent="0.25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158"/>
        <v>0.05</v>
      </c>
      <c r="P5089">
        <f t="shared" si="159"/>
        <v>12.181049999999999</v>
      </c>
    </row>
    <row r="5090" spans="1:16" x14ac:dyDescent="0.25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158"/>
        <v>0.05</v>
      </c>
      <c r="P5090">
        <f t="shared" si="159"/>
        <v>4.5624600000000006</v>
      </c>
    </row>
    <row r="5091" spans="1:16" x14ac:dyDescent="0.25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158"/>
        <v>0.1</v>
      </c>
      <c r="P5091">
        <f t="shared" si="159"/>
        <v>5.5875600000000007</v>
      </c>
    </row>
    <row r="5092" spans="1:16" x14ac:dyDescent="0.25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158"/>
        <v>0.1</v>
      </c>
      <c r="P5092">
        <f t="shared" si="159"/>
        <v>6.1597800000000005</v>
      </c>
    </row>
    <row r="5093" spans="1:16" x14ac:dyDescent="0.25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158"/>
        <v>0.05</v>
      </c>
      <c r="P5093">
        <f t="shared" si="159"/>
        <v>3.8102400000000003</v>
      </c>
    </row>
    <row r="5094" spans="1:16" x14ac:dyDescent="0.25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158"/>
        <v>0.05</v>
      </c>
      <c r="P5094">
        <f t="shared" si="159"/>
        <v>39.436425000000007</v>
      </c>
    </row>
    <row r="5095" spans="1:16" x14ac:dyDescent="0.25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158"/>
        <v>0.05</v>
      </c>
      <c r="P5095">
        <f t="shared" si="159"/>
        <v>47.829599999999999</v>
      </c>
    </row>
    <row r="5096" spans="1:16" x14ac:dyDescent="0.25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158"/>
        <v>0.05</v>
      </c>
      <c r="P5096">
        <f t="shared" si="159"/>
        <v>352.0881</v>
      </c>
    </row>
    <row r="5097" spans="1:16" x14ac:dyDescent="0.25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158"/>
        <v>0.05</v>
      </c>
      <c r="P5097">
        <f t="shared" si="159"/>
        <v>44.150400000000005</v>
      </c>
    </row>
    <row r="5098" spans="1:16" x14ac:dyDescent="0.25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158"/>
        <v>0.05</v>
      </c>
      <c r="P5098">
        <f t="shared" si="159"/>
        <v>16.406459999999999</v>
      </c>
    </row>
    <row r="5099" spans="1:16" x14ac:dyDescent="0.25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158"/>
        <v>0.05</v>
      </c>
      <c r="P5099">
        <f t="shared" si="159"/>
        <v>13.282500000000001</v>
      </c>
    </row>
    <row r="5100" spans="1:16" x14ac:dyDescent="0.25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158"/>
        <v>0.05</v>
      </c>
      <c r="P5100">
        <f t="shared" si="159"/>
        <v>45.696419999999996</v>
      </c>
    </row>
    <row r="5101" spans="1:16" x14ac:dyDescent="0.25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158"/>
        <v>0.05</v>
      </c>
      <c r="P5101">
        <f t="shared" si="159"/>
        <v>13.322610000000003</v>
      </c>
    </row>
    <row r="5102" spans="1:16" x14ac:dyDescent="0.25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158"/>
        <v>0.2</v>
      </c>
      <c r="P5102">
        <f t="shared" si="159"/>
        <v>4.9372800000000003</v>
      </c>
    </row>
    <row r="5103" spans="1:16" x14ac:dyDescent="0.25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158"/>
        <v>0.2</v>
      </c>
      <c r="P5103">
        <f t="shared" si="159"/>
        <v>3.96576</v>
      </c>
    </row>
    <row r="5104" spans="1:16" x14ac:dyDescent="0.25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158"/>
        <v>0.2</v>
      </c>
      <c r="P5104">
        <f t="shared" si="159"/>
        <v>12.130559999999997</v>
      </c>
    </row>
    <row r="5105" spans="1:16" x14ac:dyDescent="0.25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158"/>
        <v>0</v>
      </c>
      <c r="P5105">
        <f t="shared" si="159"/>
        <v>27.521999999999998</v>
      </c>
    </row>
    <row r="5106" spans="1:16" x14ac:dyDescent="0.25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158"/>
        <v>0</v>
      </c>
      <c r="P5106">
        <f t="shared" si="159"/>
        <v>11.7432</v>
      </c>
    </row>
    <row r="5107" spans="1:16" x14ac:dyDescent="0.25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158"/>
        <v>0.05</v>
      </c>
      <c r="P5107">
        <f t="shared" si="159"/>
        <v>180.94776000000002</v>
      </c>
    </row>
    <row r="5108" spans="1:16" x14ac:dyDescent="0.25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158"/>
        <v>0.05</v>
      </c>
      <c r="P5108">
        <f t="shared" si="159"/>
        <v>45.290700000000001</v>
      </c>
    </row>
    <row r="5109" spans="1:16" x14ac:dyDescent="0.25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158"/>
        <v>0.1</v>
      </c>
      <c r="P5109">
        <f t="shared" si="159"/>
        <v>40.471200000000003</v>
      </c>
    </row>
    <row r="5110" spans="1:16" x14ac:dyDescent="0.25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158"/>
        <v>0.1</v>
      </c>
      <c r="P5110">
        <f t="shared" si="159"/>
        <v>67.240800000000007</v>
      </c>
    </row>
    <row r="5111" spans="1:16" x14ac:dyDescent="0.25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158"/>
        <v>0.05</v>
      </c>
      <c r="P5111">
        <f t="shared" si="159"/>
        <v>34.460999999999999</v>
      </c>
    </row>
    <row r="5112" spans="1:16" x14ac:dyDescent="0.25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158"/>
        <v>0.05</v>
      </c>
      <c r="P5112">
        <f t="shared" si="159"/>
        <v>233.05590000000001</v>
      </c>
    </row>
    <row r="5113" spans="1:16" x14ac:dyDescent="0.25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158"/>
        <v>0.05</v>
      </c>
      <c r="P5113">
        <f t="shared" si="159"/>
        <v>7.2534000000000001</v>
      </c>
    </row>
    <row r="5114" spans="1:16" x14ac:dyDescent="0.25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158"/>
        <v>0.2</v>
      </c>
      <c r="P5114">
        <f t="shared" si="159"/>
        <v>29.918159999999997</v>
      </c>
    </row>
    <row r="5115" spans="1:16" x14ac:dyDescent="0.25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158"/>
        <v>0</v>
      </c>
      <c r="P5115">
        <f t="shared" si="159"/>
        <v>10.108799999999999</v>
      </c>
    </row>
    <row r="5116" spans="1:16" x14ac:dyDescent="0.25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158"/>
        <v>0.05</v>
      </c>
      <c r="P5116">
        <f t="shared" si="159"/>
        <v>7.7789250000000001</v>
      </c>
    </row>
    <row r="5117" spans="1:16" x14ac:dyDescent="0.25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158"/>
        <v>0.05</v>
      </c>
      <c r="P5117">
        <f t="shared" si="159"/>
        <v>2.34171</v>
      </c>
    </row>
    <row r="5118" spans="1:16" x14ac:dyDescent="0.25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158"/>
        <v>0.05</v>
      </c>
      <c r="P5118">
        <f t="shared" si="159"/>
        <v>37.253999999999998</v>
      </c>
    </row>
    <row r="5119" spans="1:16" x14ac:dyDescent="0.25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158"/>
        <v>0.05</v>
      </c>
      <c r="P5119">
        <f t="shared" si="159"/>
        <v>19.165859999999995</v>
      </c>
    </row>
    <row r="5120" spans="1:16" x14ac:dyDescent="0.25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158"/>
        <v>0.05</v>
      </c>
      <c r="P5120">
        <f t="shared" si="159"/>
        <v>350.55604499999998</v>
      </c>
    </row>
    <row r="5121" spans="1:16" x14ac:dyDescent="0.25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158"/>
        <v>0.05</v>
      </c>
      <c r="P5121">
        <f t="shared" si="159"/>
        <v>52.918109999999999</v>
      </c>
    </row>
    <row r="5122" spans="1:16" x14ac:dyDescent="0.25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158"/>
        <v>0.05</v>
      </c>
      <c r="P5122">
        <f t="shared" si="159"/>
        <v>234.41040000000004</v>
      </c>
    </row>
    <row r="5123" spans="1:16" x14ac:dyDescent="0.25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160">IF(D5123="Same Day",20%,(IF(D5123="First Class",10%,(IF(D5123="Standard Class",5%,0%)))))</f>
        <v>0.05</v>
      </c>
      <c r="P5123">
        <f t="shared" ref="P5123:P5186" si="161">(K5123-N5123)*(1+O5123)</f>
        <v>59.83803000000001</v>
      </c>
    </row>
    <row r="5124" spans="1:16" x14ac:dyDescent="0.25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160"/>
        <v>0.05</v>
      </c>
      <c r="P5124">
        <f t="shared" si="161"/>
        <v>10.614240000000001</v>
      </c>
    </row>
    <row r="5125" spans="1:16" x14ac:dyDescent="0.25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160"/>
        <v>0.05</v>
      </c>
      <c r="P5125">
        <f t="shared" si="161"/>
        <v>6.9400800000000018</v>
      </c>
    </row>
    <row r="5126" spans="1:16" x14ac:dyDescent="0.25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160"/>
        <v>0.2</v>
      </c>
      <c r="P5126">
        <f t="shared" si="161"/>
        <v>687.15215999999998</v>
      </c>
    </row>
    <row r="5127" spans="1:16" x14ac:dyDescent="0.25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160"/>
        <v>0.2</v>
      </c>
      <c r="P5127">
        <f t="shared" si="161"/>
        <v>44.362079999999992</v>
      </c>
    </row>
    <row r="5128" spans="1:16" x14ac:dyDescent="0.25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160"/>
        <v>0.2</v>
      </c>
      <c r="P5128">
        <f t="shared" si="161"/>
        <v>1713.5755200000001</v>
      </c>
    </row>
    <row r="5129" spans="1:16" x14ac:dyDescent="0.25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160"/>
        <v>0.2</v>
      </c>
      <c r="P5129">
        <f t="shared" si="161"/>
        <v>483.44519999999994</v>
      </c>
    </row>
    <row r="5130" spans="1:16" x14ac:dyDescent="0.25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160"/>
        <v>0.2</v>
      </c>
      <c r="P5130">
        <f t="shared" si="161"/>
        <v>15.087119999999997</v>
      </c>
    </row>
    <row r="5131" spans="1:16" x14ac:dyDescent="0.25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160"/>
        <v>0.2</v>
      </c>
      <c r="P5131">
        <f t="shared" si="161"/>
        <v>248.80608000000004</v>
      </c>
    </row>
    <row r="5132" spans="1:16" x14ac:dyDescent="0.25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160"/>
        <v>0.2</v>
      </c>
      <c r="P5132">
        <f t="shared" si="161"/>
        <v>28.505520000000001</v>
      </c>
    </row>
    <row r="5133" spans="1:16" x14ac:dyDescent="0.25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160"/>
        <v>0.05</v>
      </c>
      <c r="P5133">
        <f t="shared" si="161"/>
        <v>66.89088000000001</v>
      </c>
    </row>
    <row r="5134" spans="1:16" x14ac:dyDescent="0.25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160"/>
        <v>0.05</v>
      </c>
      <c r="P5134">
        <f t="shared" si="161"/>
        <v>73.693619999999996</v>
      </c>
    </row>
    <row r="5135" spans="1:16" x14ac:dyDescent="0.25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160"/>
        <v>0.05</v>
      </c>
      <c r="P5135">
        <f t="shared" si="161"/>
        <v>46.249875000000003</v>
      </c>
    </row>
    <row r="5136" spans="1:16" x14ac:dyDescent="0.25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160"/>
        <v>0.05</v>
      </c>
      <c r="P5136">
        <f t="shared" si="161"/>
        <v>63.707279999999997</v>
      </c>
    </row>
    <row r="5137" spans="1:16" x14ac:dyDescent="0.25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160"/>
        <v>0.05</v>
      </c>
      <c r="P5137">
        <f t="shared" si="161"/>
        <v>9.3093000000000021</v>
      </c>
    </row>
    <row r="5138" spans="1:16" x14ac:dyDescent="0.25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160"/>
        <v>0.05</v>
      </c>
      <c r="P5138">
        <f t="shared" si="161"/>
        <v>5.63178</v>
      </c>
    </row>
    <row r="5139" spans="1:16" x14ac:dyDescent="0.25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160"/>
        <v>0.05</v>
      </c>
      <c r="P5139">
        <f t="shared" si="161"/>
        <v>18.170459999999999</v>
      </c>
    </row>
    <row r="5140" spans="1:16" x14ac:dyDescent="0.25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160"/>
        <v>0.05</v>
      </c>
      <c r="P5140">
        <f t="shared" si="161"/>
        <v>12.988710000000001</v>
      </c>
    </row>
    <row r="5141" spans="1:16" x14ac:dyDescent="0.25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160"/>
        <v>0.05</v>
      </c>
      <c r="P5141">
        <f t="shared" si="161"/>
        <v>28.687574999999999</v>
      </c>
    </row>
    <row r="5142" spans="1:16" x14ac:dyDescent="0.25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160"/>
        <v>0.05</v>
      </c>
      <c r="P5142">
        <f t="shared" si="161"/>
        <v>80.572800000000001</v>
      </c>
    </row>
    <row r="5143" spans="1:16" x14ac:dyDescent="0.25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160"/>
        <v>0.05</v>
      </c>
      <c r="P5143">
        <f t="shared" si="161"/>
        <v>1075.9517999999998</v>
      </c>
    </row>
    <row r="5144" spans="1:16" x14ac:dyDescent="0.25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160"/>
        <v>0.05</v>
      </c>
      <c r="P5144">
        <f t="shared" si="161"/>
        <v>47.592720000000007</v>
      </c>
    </row>
    <row r="5145" spans="1:16" x14ac:dyDescent="0.25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160"/>
        <v>0.05</v>
      </c>
      <c r="P5145">
        <f t="shared" si="161"/>
        <v>2.592975</v>
      </c>
    </row>
    <row r="5146" spans="1:16" x14ac:dyDescent="0.25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160"/>
        <v>0.05</v>
      </c>
      <c r="P5146">
        <f t="shared" si="161"/>
        <v>59.778180000000006</v>
      </c>
    </row>
    <row r="5147" spans="1:16" x14ac:dyDescent="0.25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160"/>
        <v>0.05</v>
      </c>
      <c r="P5147">
        <f t="shared" si="161"/>
        <v>105.11424000000001</v>
      </c>
    </row>
    <row r="5148" spans="1:16" x14ac:dyDescent="0.25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160"/>
        <v>0.05</v>
      </c>
      <c r="P5148">
        <f t="shared" si="161"/>
        <v>31.940999999999999</v>
      </c>
    </row>
    <row r="5149" spans="1:16" x14ac:dyDescent="0.25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160"/>
        <v>0.05</v>
      </c>
      <c r="P5149">
        <f t="shared" si="161"/>
        <v>6.9526800000000009</v>
      </c>
    </row>
    <row r="5150" spans="1:16" x14ac:dyDescent="0.25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160"/>
        <v>0.05</v>
      </c>
      <c r="P5150">
        <f t="shared" si="161"/>
        <v>773.93295000000001</v>
      </c>
    </row>
    <row r="5151" spans="1:16" x14ac:dyDescent="0.25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160"/>
        <v>0.2</v>
      </c>
      <c r="P5151">
        <f t="shared" si="161"/>
        <v>1035.0521999999999</v>
      </c>
    </row>
    <row r="5152" spans="1:16" x14ac:dyDescent="0.25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160"/>
        <v>0</v>
      </c>
      <c r="P5152">
        <f t="shared" si="161"/>
        <v>50.835000000000001</v>
      </c>
    </row>
    <row r="5153" spans="1:16" x14ac:dyDescent="0.25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160"/>
        <v>0.1</v>
      </c>
      <c r="P5153">
        <f t="shared" si="161"/>
        <v>32.4786</v>
      </c>
    </row>
    <row r="5154" spans="1:16" x14ac:dyDescent="0.25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160"/>
        <v>0.05</v>
      </c>
      <c r="P5154">
        <f t="shared" si="161"/>
        <v>1.9404000000000003</v>
      </c>
    </row>
    <row r="5155" spans="1:16" x14ac:dyDescent="0.25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160"/>
        <v>0.05</v>
      </c>
      <c r="P5155">
        <f t="shared" si="161"/>
        <v>3.8807999999999998</v>
      </c>
    </row>
    <row r="5156" spans="1:16" x14ac:dyDescent="0.25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160"/>
        <v>0.1</v>
      </c>
      <c r="P5156">
        <f t="shared" si="161"/>
        <v>16.869599999999998</v>
      </c>
    </row>
    <row r="5157" spans="1:16" x14ac:dyDescent="0.25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160"/>
        <v>0.1</v>
      </c>
      <c r="P5157">
        <f t="shared" si="161"/>
        <v>196.75656000000001</v>
      </c>
    </row>
    <row r="5158" spans="1:16" x14ac:dyDescent="0.25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160"/>
        <v>0</v>
      </c>
      <c r="P5158">
        <f t="shared" si="161"/>
        <v>876.38599999999997</v>
      </c>
    </row>
    <row r="5159" spans="1:16" x14ac:dyDescent="0.25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160"/>
        <v>0</v>
      </c>
      <c r="P5159">
        <f t="shared" si="161"/>
        <v>747.90480000000002</v>
      </c>
    </row>
    <row r="5160" spans="1:16" x14ac:dyDescent="0.25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160"/>
        <v>0</v>
      </c>
      <c r="P5160">
        <f t="shared" si="161"/>
        <v>24.5364</v>
      </c>
    </row>
    <row r="5161" spans="1:16" x14ac:dyDescent="0.25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160"/>
        <v>0</v>
      </c>
      <c r="P5161">
        <f t="shared" si="161"/>
        <v>96.345399999999998</v>
      </c>
    </row>
    <row r="5162" spans="1:16" x14ac:dyDescent="0.25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160"/>
        <v>0</v>
      </c>
      <c r="P5162">
        <f t="shared" si="161"/>
        <v>83.322999999999993</v>
      </c>
    </row>
    <row r="5163" spans="1:16" x14ac:dyDescent="0.25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160"/>
        <v>0.05</v>
      </c>
      <c r="P5163">
        <f t="shared" si="161"/>
        <v>1163.3479199999999</v>
      </c>
    </row>
    <row r="5164" spans="1:16" x14ac:dyDescent="0.25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160"/>
        <v>0</v>
      </c>
      <c r="P5164">
        <f t="shared" si="161"/>
        <v>268.74439999999998</v>
      </c>
    </row>
    <row r="5165" spans="1:16" x14ac:dyDescent="0.25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160"/>
        <v>0.05</v>
      </c>
      <c r="P5165">
        <f t="shared" si="161"/>
        <v>196.75656000000001</v>
      </c>
    </row>
    <row r="5166" spans="1:16" x14ac:dyDescent="0.25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160"/>
        <v>0.05</v>
      </c>
      <c r="P5166">
        <f t="shared" si="161"/>
        <v>2.4979499999999999</v>
      </c>
    </row>
    <row r="5167" spans="1:16" x14ac:dyDescent="0.25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160"/>
        <v>0.05</v>
      </c>
      <c r="P5167">
        <f t="shared" si="161"/>
        <v>7.4151000000000007</v>
      </c>
    </row>
    <row r="5168" spans="1:16" x14ac:dyDescent="0.25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160"/>
        <v>0.05</v>
      </c>
      <c r="P5168">
        <f t="shared" si="161"/>
        <v>9.1476000000000006</v>
      </c>
    </row>
    <row r="5169" spans="1:16" x14ac:dyDescent="0.25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160"/>
        <v>0.05</v>
      </c>
      <c r="P5169">
        <f t="shared" si="161"/>
        <v>473.70960000000008</v>
      </c>
    </row>
    <row r="5170" spans="1:16" x14ac:dyDescent="0.25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160"/>
        <v>0.05</v>
      </c>
      <c r="P5170">
        <f t="shared" si="161"/>
        <v>53.530469999999994</v>
      </c>
    </row>
    <row r="5171" spans="1:16" x14ac:dyDescent="0.25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160"/>
        <v>0.05</v>
      </c>
      <c r="P5171">
        <f t="shared" si="161"/>
        <v>393.52634999999998</v>
      </c>
    </row>
    <row r="5172" spans="1:16" x14ac:dyDescent="0.25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160"/>
        <v>0</v>
      </c>
      <c r="P5172">
        <f t="shared" si="161"/>
        <v>2803.92</v>
      </c>
    </row>
    <row r="5173" spans="1:16" x14ac:dyDescent="0.25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160"/>
        <v>0</v>
      </c>
      <c r="P5173">
        <f t="shared" si="161"/>
        <v>74.942400000000006</v>
      </c>
    </row>
    <row r="5174" spans="1:16" x14ac:dyDescent="0.25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160"/>
        <v>0</v>
      </c>
      <c r="P5174">
        <f t="shared" si="161"/>
        <v>163.566</v>
      </c>
    </row>
    <row r="5175" spans="1:16" x14ac:dyDescent="0.25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160"/>
        <v>0.1</v>
      </c>
      <c r="P5175">
        <f t="shared" si="161"/>
        <v>2.7647400000000002</v>
      </c>
    </row>
    <row r="5176" spans="1:16" x14ac:dyDescent="0.25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160"/>
        <v>0.05</v>
      </c>
      <c r="P5176">
        <f t="shared" si="161"/>
        <v>5.8741200000000005</v>
      </c>
    </row>
    <row r="5177" spans="1:16" x14ac:dyDescent="0.25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160"/>
        <v>0.05</v>
      </c>
      <c r="P5177">
        <f t="shared" si="161"/>
        <v>441.16569000000004</v>
      </c>
    </row>
    <row r="5178" spans="1:16" x14ac:dyDescent="0.25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160"/>
        <v>0.1</v>
      </c>
      <c r="P5178">
        <f t="shared" si="161"/>
        <v>36.608000000000004</v>
      </c>
    </row>
    <row r="5179" spans="1:16" x14ac:dyDescent="0.25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160"/>
        <v>0.05</v>
      </c>
      <c r="P5179">
        <f t="shared" si="161"/>
        <v>3.4725600000000001</v>
      </c>
    </row>
    <row r="5180" spans="1:16" x14ac:dyDescent="0.25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160"/>
        <v>0.05</v>
      </c>
      <c r="P5180">
        <f t="shared" si="161"/>
        <v>22.947119999999998</v>
      </c>
    </row>
    <row r="5181" spans="1:16" x14ac:dyDescent="0.25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160"/>
        <v>0.05</v>
      </c>
      <c r="P5181">
        <f t="shared" si="161"/>
        <v>251.14194000000003</v>
      </c>
    </row>
    <row r="5182" spans="1:16" x14ac:dyDescent="0.25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160"/>
        <v>0.05</v>
      </c>
      <c r="P5182">
        <f t="shared" si="161"/>
        <v>48.575520000000004</v>
      </c>
    </row>
    <row r="5183" spans="1:16" x14ac:dyDescent="0.25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160"/>
        <v>0.1</v>
      </c>
      <c r="P5183">
        <f t="shared" si="161"/>
        <v>25.945920000000001</v>
      </c>
    </row>
    <row r="5184" spans="1:16" x14ac:dyDescent="0.25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160"/>
        <v>0.1</v>
      </c>
      <c r="P5184">
        <f t="shared" si="161"/>
        <v>25.179000000000002</v>
      </c>
    </row>
    <row r="5185" spans="1:16" x14ac:dyDescent="0.25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160"/>
        <v>0.1</v>
      </c>
      <c r="P5185">
        <f t="shared" si="161"/>
        <v>33.239250000000006</v>
      </c>
    </row>
    <row r="5186" spans="1:16" x14ac:dyDescent="0.25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160"/>
        <v>0.1</v>
      </c>
      <c r="P5186">
        <f t="shared" si="161"/>
        <v>22.993740000000003</v>
      </c>
    </row>
    <row r="5187" spans="1:16" x14ac:dyDescent="0.25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162">IF(D5187="Same Day",20%,(IF(D5187="First Class",10%,(IF(D5187="Standard Class",5%,0%)))))</f>
        <v>0.05</v>
      </c>
      <c r="P5187">
        <f t="shared" ref="P5187:P5250" si="163">(K5187-N5187)*(1+O5187)</f>
        <v>2246.4099000000001</v>
      </c>
    </row>
    <row r="5188" spans="1:16" x14ac:dyDescent="0.25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162"/>
        <v>0.05</v>
      </c>
      <c r="P5188">
        <f t="shared" si="163"/>
        <v>956.53067999999996</v>
      </c>
    </row>
    <row r="5189" spans="1:16" x14ac:dyDescent="0.25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162"/>
        <v>0.05</v>
      </c>
      <c r="P5189">
        <f t="shared" si="163"/>
        <v>193.16136</v>
      </c>
    </row>
    <row r="5190" spans="1:16" x14ac:dyDescent="0.25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162"/>
        <v>0.05</v>
      </c>
      <c r="P5190">
        <f t="shared" si="163"/>
        <v>1178.0874000000001</v>
      </c>
    </row>
    <row r="5191" spans="1:16" x14ac:dyDescent="0.25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162"/>
        <v>0.05</v>
      </c>
      <c r="P5191">
        <f t="shared" si="163"/>
        <v>205.00641000000002</v>
      </c>
    </row>
    <row r="5192" spans="1:16" x14ac:dyDescent="0.25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162"/>
        <v>0.05</v>
      </c>
      <c r="P5192">
        <f t="shared" si="163"/>
        <v>42.562800000000003</v>
      </c>
    </row>
    <row r="5193" spans="1:16" x14ac:dyDescent="0.25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162"/>
        <v>0.05</v>
      </c>
      <c r="P5193">
        <f t="shared" si="163"/>
        <v>12.159000000000001</v>
      </c>
    </row>
    <row r="5194" spans="1:16" x14ac:dyDescent="0.25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162"/>
        <v>0</v>
      </c>
      <c r="P5194">
        <f t="shared" si="163"/>
        <v>353.86400000000003</v>
      </c>
    </row>
    <row r="5195" spans="1:16" x14ac:dyDescent="0.25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162"/>
        <v>0</v>
      </c>
      <c r="P5195">
        <f t="shared" si="163"/>
        <v>45.558799999999991</v>
      </c>
    </row>
    <row r="5196" spans="1:16" x14ac:dyDescent="0.25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162"/>
        <v>0</v>
      </c>
      <c r="P5196">
        <f t="shared" si="163"/>
        <v>8.7903999999999982</v>
      </c>
    </row>
    <row r="5197" spans="1:16" x14ac:dyDescent="0.25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162"/>
        <v>0</v>
      </c>
      <c r="P5197">
        <f t="shared" si="163"/>
        <v>23.286599999999996</v>
      </c>
    </row>
    <row r="5198" spans="1:16" x14ac:dyDescent="0.25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162"/>
        <v>0.05</v>
      </c>
      <c r="P5198">
        <f t="shared" si="163"/>
        <v>84.678614999999994</v>
      </c>
    </row>
    <row r="5199" spans="1:16" x14ac:dyDescent="0.25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162"/>
        <v>0.05</v>
      </c>
      <c r="P5199">
        <f t="shared" si="163"/>
        <v>41.202000000000005</v>
      </c>
    </row>
    <row r="5200" spans="1:16" x14ac:dyDescent="0.25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162"/>
        <v>0.05</v>
      </c>
      <c r="P5200">
        <f t="shared" si="163"/>
        <v>4951.8907200000003</v>
      </c>
    </row>
    <row r="5201" spans="1:16" x14ac:dyDescent="0.25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162"/>
        <v>0.05</v>
      </c>
      <c r="P5201">
        <f t="shared" si="163"/>
        <v>1.6027199999999999</v>
      </c>
    </row>
    <row r="5202" spans="1:16" x14ac:dyDescent="0.25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162"/>
        <v>0.05</v>
      </c>
      <c r="P5202">
        <f t="shared" si="163"/>
        <v>419.55669000000006</v>
      </c>
    </row>
    <row r="5203" spans="1:16" x14ac:dyDescent="0.25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162"/>
        <v>0.05</v>
      </c>
      <c r="P5203">
        <f t="shared" si="163"/>
        <v>37.782674999999998</v>
      </c>
    </row>
    <row r="5204" spans="1:16" x14ac:dyDescent="0.25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162"/>
        <v>0.05</v>
      </c>
      <c r="P5204">
        <f t="shared" si="163"/>
        <v>79.892295000000004</v>
      </c>
    </row>
    <row r="5205" spans="1:16" x14ac:dyDescent="0.25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162"/>
        <v>0.05</v>
      </c>
      <c r="P5205">
        <f t="shared" si="163"/>
        <v>53.854290000000006</v>
      </c>
    </row>
    <row r="5206" spans="1:16" x14ac:dyDescent="0.25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162"/>
        <v>0.05</v>
      </c>
      <c r="P5206">
        <f t="shared" si="163"/>
        <v>6.5144100000000007</v>
      </c>
    </row>
    <row r="5207" spans="1:16" x14ac:dyDescent="0.25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162"/>
        <v>0.05</v>
      </c>
      <c r="P5207">
        <f t="shared" si="163"/>
        <v>106.82784000000001</v>
      </c>
    </row>
    <row r="5208" spans="1:16" x14ac:dyDescent="0.25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162"/>
        <v>0.05</v>
      </c>
      <c r="P5208">
        <f t="shared" si="163"/>
        <v>0.69006000000000001</v>
      </c>
    </row>
    <row r="5209" spans="1:16" x14ac:dyDescent="0.25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162"/>
        <v>0.05</v>
      </c>
      <c r="P5209">
        <f t="shared" si="163"/>
        <v>11.302199999999999</v>
      </c>
    </row>
    <row r="5210" spans="1:16" x14ac:dyDescent="0.25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162"/>
        <v>0.05</v>
      </c>
      <c r="P5210">
        <f t="shared" si="163"/>
        <v>15.475949999999999</v>
      </c>
    </row>
    <row r="5211" spans="1:16" x14ac:dyDescent="0.25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162"/>
        <v>0.05</v>
      </c>
      <c r="P5211">
        <f t="shared" si="163"/>
        <v>15.125670000000001</v>
      </c>
    </row>
    <row r="5212" spans="1:16" x14ac:dyDescent="0.25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162"/>
        <v>0.05</v>
      </c>
      <c r="P5212">
        <f t="shared" si="163"/>
        <v>361.44486000000001</v>
      </c>
    </row>
    <row r="5213" spans="1:16" x14ac:dyDescent="0.25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162"/>
        <v>0</v>
      </c>
      <c r="P5213">
        <f t="shared" si="163"/>
        <v>26.739900000000002</v>
      </c>
    </row>
    <row r="5214" spans="1:16" x14ac:dyDescent="0.25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162"/>
        <v>0.2</v>
      </c>
      <c r="P5214">
        <f t="shared" si="163"/>
        <v>45.0702</v>
      </c>
    </row>
    <row r="5215" spans="1:16" x14ac:dyDescent="0.25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162"/>
        <v>0.2</v>
      </c>
      <c r="P5215">
        <f t="shared" si="163"/>
        <v>5.0738399999999997</v>
      </c>
    </row>
    <row r="5216" spans="1:16" x14ac:dyDescent="0.25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162"/>
        <v>0.2</v>
      </c>
      <c r="P5216">
        <f t="shared" si="163"/>
        <v>26.337599999999998</v>
      </c>
    </row>
    <row r="5217" spans="1:16" x14ac:dyDescent="0.25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162"/>
        <v>0.2</v>
      </c>
      <c r="P5217">
        <f t="shared" si="163"/>
        <v>19.733999999999998</v>
      </c>
    </row>
    <row r="5218" spans="1:16" x14ac:dyDescent="0.25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162"/>
        <v>0.05</v>
      </c>
      <c r="P5218">
        <f t="shared" si="163"/>
        <v>9.7276199999999999</v>
      </c>
    </row>
    <row r="5219" spans="1:16" x14ac:dyDescent="0.25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162"/>
        <v>0</v>
      </c>
      <c r="P5219">
        <f t="shared" si="163"/>
        <v>42.735599999999998</v>
      </c>
    </row>
    <row r="5220" spans="1:16" x14ac:dyDescent="0.25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162"/>
        <v>0.05</v>
      </c>
      <c r="P5220">
        <f t="shared" si="163"/>
        <v>4.41</v>
      </c>
    </row>
    <row r="5221" spans="1:16" x14ac:dyDescent="0.25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162"/>
        <v>0.2</v>
      </c>
      <c r="P5221">
        <f t="shared" si="163"/>
        <v>436.47575999999992</v>
      </c>
    </row>
    <row r="5222" spans="1:16" x14ac:dyDescent="0.25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162"/>
        <v>0.05</v>
      </c>
      <c r="P5222">
        <f t="shared" si="163"/>
        <v>163.21851000000001</v>
      </c>
    </row>
    <row r="5223" spans="1:16" x14ac:dyDescent="0.25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162"/>
        <v>0</v>
      </c>
      <c r="P5223">
        <f t="shared" si="163"/>
        <v>508.93920000000003</v>
      </c>
    </row>
    <row r="5224" spans="1:16" x14ac:dyDescent="0.25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162"/>
        <v>0</v>
      </c>
      <c r="P5224">
        <f t="shared" si="163"/>
        <v>112.651</v>
      </c>
    </row>
    <row r="5225" spans="1:16" x14ac:dyDescent="0.25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162"/>
        <v>0</v>
      </c>
      <c r="P5225">
        <f t="shared" si="163"/>
        <v>22.458799999999997</v>
      </c>
    </row>
    <row r="5226" spans="1:16" x14ac:dyDescent="0.25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162"/>
        <v>0</v>
      </c>
      <c r="P5226">
        <f t="shared" si="163"/>
        <v>86.5488</v>
      </c>
    </row>
    <row r="5227" spans="1:16" x14ac:dyDescent="0.25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162"/>
        <v>0.05</v>
      </c>
      <c r="P5227">
        <f t="shared" si="163"/>
        <v>24.952200000000005</v>
      </c>
    </row>
    <row r="5228" spans="1:16" x14ac:dyDescent="0.25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162"/>
        <v>0.05</v>
      </c>
      <c r="P5228">
        <f t="shared" si="163"/>
        <v>131.92956000000001</v>
      </c>
    </row>
    <row r="5229" spans="1:16" x14ac:dyDescent="0.25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162"/>
        <v>0.05</v>
      </c>
      <c r="P5229">
        <f t="shared" si="163"/>
        <v>417.65220000000005</v>
      </c>
    </row>
    <row r="5230" spans="1:16" x14ac:dyDescent="0.25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162"/>
        <v>0.05</v>
      </c>
      <c r="P5230">
        <f t="shared" si="163"/>
        <v>43.900290000000005</v>
      </c>
    </row>
    <row r="5231" spans="1:16" x14ac:dyDescent="0.25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162"/>
        <v>0</v>
      </c>
      <c r="P5231">
        <f t="shared" si="163"/>
        <v>9.5056000000000012</v>
      </c>
    </row>
    <row r="5232" spans="1:16" x14ac:dyDescent="0.25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162"/>
        <v>0</v>
      </c>
      <c r="P5232">
        <f t="shared" si="163"/>
        <v>688.44549999999992</v>
      </c>
    </row>
    <row r="5233" spans="1:16" x14ac:dyDescent="0.25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162"/>
        <v>0</v>
      </c>
      <c r="P5233">
        <f t="shared" si="163"/>
        <v>18.248699999999999</v>
      </c>
    </row>
    <row r="5234" spans="1:16" x14ac:dyDescent="0.25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162"/>
        <v>0</v>
      </c>
      <c r="P5234">
        <f t="shared" si="163"/>
        <v>18.216099999999997</v>
      </c>
    </row>
    <row r="5235" spans="1:16" x14ac:dyDescent="0.25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162"/>
        <v>0.05</v>
      </c>
      <c r="P5235">
        <f t="shared" si="163"/>
        <v>483.06132000000002</v>
      </c>
    </row>
    <row r="5236" spans="1:16" x14ac:dyDescent="0.25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162"/>
        <v>0.1</v>
      </c>
      <c r="P5236">
        <f t="shared" si="163"/>
        <v>228.12119000000001</v>
      </c>
    </row>
    <row r="5237" spans="1:16" x14ac:dyDescent="0.25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162"/>
        <v>0.1</v>
      </c>
      <c r="P5237">
        <f t="shared" si="163"/>
        <v>42.923760000000001</v>
      </c>
    </row>
    <row r="5238" spans="1:16" x14ac:dyDescent="0.25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162"/>
        <v>0.05</v>
      </c>
      <c r="P5238">
        <f t="shared" si="163"/>
        <v>118.97739000000001</v>
      </c>
    </row>
    <row r="5239" spans="1:16" x14ac:dyDescent="0.25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162"/>
        <v>0.05</v>
      </c>
      <c r="P5239">
        <f t="shared" si="163"/>
        <v>342.97830000000005</v>
      </c>
    </row>
    <row r="5240" spans="1:16" x14ac:dyDescent="0.25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162"/>
        <v>0.05</v>
      </c>
      <c r="P5240">
        <f t="shared" si="163"/>
        <v>35.268239999999992</v>
      </c>
    </row>
    <row r="5241" spans="1:16" x14ac:dyDescent="0.25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162"/>
        <v>0.05</v>
      </c>
      <c r="P5241">
        <f t="shared" si="163"/>
        <v>342.59526000000005</v>
      </c>
    </row>
    <row r="5242" spans="1:16" x14ac:dyDescent="0.25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162"/>
        <v>0.05</v>
      </c>
      <c r="P5242">
        <f t="shared" si="163"/>
        <v>28.259280000000004</v>
      </c>
    </row>
    <row r="5243" spans="1:16" x14ac:dyDescent="0.25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162"/>
        <v>0</v>
      </c>
      <c r="P5243">
        <f t="shared" si="163"/>
        <v>9.9863999999999997</v>
      </c>
    </row>
    <row r="5244" spans="1:16" x14ac:dyDescent="0.25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162"/>
        <v>0.05</v>
      </c>
      <c r="P5244">
        <f t="shared" si="163"/>
        <v>9.4065300000000018</v>
      </c>
    </row>
    <row r="5245" spans="1:16" x14ac:dyDescent="0.25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162"/>
        <v>0.1</v>
      </c>
      <c r="P5245">
        <f t="shared" si="163"/>
        <v>6.2013600000000002</v>
      </c>
    </row>
    <row r="5246" spans="1:16" x14ac:dyDescent="0.25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162"/>
        <v>0</v>
      </c>
      <c r="P5246">
        <f t="shared" si="163"/>
        <v>121.1118</v>
      </c>
    </row>
    <row r="5247" spans="1:16" x14ac:dyDescent="0.25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162"/>
        <v>0</v>
      </c>
      <c r="P5247">
        <f t="shared" si="163"/>
        <v>300.21840000000003</v>
      </c>
    </row>
    <row r="5248" spans="1:16" x14ac:dyDescent="0.25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162"/>
        <v>0</v>
      </c>
      <c r="P5248">
        <f t="shared" si="163"/>
        <v>7.8400000000000007</v>
      </c>
    </row>
    <row r="5249" spans="1:16" x14ac:dyDescent="0.25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162"/>
        <v>0.05</v>
      </c>
      <c r="P5249">
        <f t="shared" si="163"/>
        <v>77.412720000000007</v>
      </c>
    </row>
    <row r="5250" spans="1:16" x14ac:dyDescent="0.25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162"/>
        <v>0</v>
      </c>
      <c r="P5250">
        <f t="shared" si="163"/>
        <v>32.625</v>
      </c>
    </row>
    <row r="5251" spans="1:16" x14ac:dyDescent="0.25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164">IF(D5251="Same Day",20%,(IF(D5251="First Class",10%,(IF(D5251="Standard Class",5%,0%)))))</f>
        <v>0.05</v>
      </c>
      <c r="P5251">
        <f t="shared" ref="P5251:P5314" si="165">(K5251-N5251)*(1+O5251)</f>
        <v>8.9132400000000018</v>
      </c>
    </row>
    <row r="5252" spans="1:16" x14ac:dyDescent="0.25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164"/>
        <v>0.05</v>
      </c>
      <c r="P5252">
        <f t="shared" si="165"/>
        <v>241.45169999999999</v>
      </c>
    </row>
    <row r="5253" spans="1:16" x14ac:dyDescent="0.25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164"/>
        <v>0.05</v>
      </c>
      <c r="P5253">
        <f t="shared" si="165"/>
        <v>27.335279999999997</v>
      </c>
    </row>
    <row r="5254" spans="1:16" x14ac:dyDescent="0.25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164"/>
        <v>0.1</v>
      </c>
      <c r="P5254">
        <f t="shared" si="165"/>
        <v>142.85271</v>
      </c>
    </row>
    <row r="5255" spans="1:16" x14ac:dyDescent="0.25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164"/>
        <v>0</v>
      </c>
      <c r="P5255">
        <f t="shared" si="165"/>
        <v>74.007999999999996</v>
      </c>
    </row>
    <row r="5256" spans="1:16" x14ac:dyDescent="0.25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164"/>
        <v>0</v>
      </c>
      <c r="P5256">
        <f t="shared" si="165"/>
        <v>106.47</v>
      </c>
    </row>
    <row r="5257" spans="1:16" x14ac:dyDescent="0.25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164"/>
        <v>0</v>
      </c>
      <c r="P5257">
        <f t="shared" si="165"/>
        <v>39.022799999999997</v>
      </c>
    </row>
    <row r="5258" spans="1:16" x14ac:dyDescent="0.25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164"/>
        <v>0.05</v>
      </c>
      <c r="P5258">
        <f t="shared" si="165"/>
        <v>6.0984000000000007</v>
      </c>
    </row>
    <row r="5259" spans="1:16" x14ac:dyDescent="0.25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164"/>
        <v>0.05</v>
      </c>
      <c r="P5259">
        <f t="shared" si="165"/>
        <v>21.228480000000001</v>
      </c>
    </row>
    <row r="5260" spans="1:16" x14ac:dyDescent="0.25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164"/>
        <v>0.1</v>
      </c>
      <c r="P5260">
        <f t="shared" si="165"/>
        <v>20.521600000000003</v>
      </c>
    </row>
    <row r="5261" spans="1:16" x14ac:dyDescent="0.25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164"/>
        <v>0.05</v>
      </c>
      <c r="P5261">
        <f t="shared" si="165"/>
        <v>31.072860000000002</v>
      </c>
    </row>
    <row r="5262" spans="1:16" x14ac:dyDescent="0.25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164"/>
        <v>0.1</v>
      </c>
      <c r="P5262">
        <f t="shared" si="165"/>
        <v>200.21958000000004</v>
      </c>
    </row>
    <row r="5263" spans="1:16" x14ac:dyDescent="0.25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164"/>
        <v>0.1</v>
      </c>
      <c r="P5263">
        <f t="shared" si="165"/>
        <v>8.5118000000000009</v>
      </c>
    </row>
    <row r="5264" spans="1:16" x14ac:dyDescent="0.25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164"/>
        <v>0.1</v>
      </c>
      <c r="P5264">
        <f t="shared" si="165"/>
        <v>246.1173</v>
      </c>
    </row>
    <row r="5265" spans="1:16" x14ac:dyDescent="0.25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164"/>
        <v>0.1</v>
      </c>
      <c r="P5265">
        <f t="shared" si="165"/>
        <v>54.566600000000008</v>
      </c>
    </row>
    <row r="5266" spans="1:16" x14ac:dyDescent="0.25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164"/>
        <v>0.1</v>
      </c>
      <c r="P5266">
        <f t="shared" si="165"/>
        <v>20.142210000000002</v>
      </c>
    </row>
    <row r="5267" spans="1:16" x14ac:dyDescent="0.25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164"/>
        <v>0.1</v>
      </c>
      <c r="P5267">
        <f t="shared" si="165"/>
        <v>6.5973600000000001</v>
      </c>
    </row>
    <row r="5268" spans="1:16" x14ac:dyDescent="0.25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164"/>
        <v>0.1</v>
      </c>
      <c r="P5268">
        <f t="shared" si="165"/>
        <v>94.214340000000007</v>
      </c>
    </row>
    <row r="5269" spans="1:16" x14ac:dyDescent="0.25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164"/>
        <v>0.1</v>
      </c>
      <c r="P5269">
        <f t="shared" si="165"/>
        <v>3.1664600000000003</v>
      </c>
    </row>
    <row r="5270" spans="1:16" x14ac:dyDescent="0.25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164"/>
        <v>0.05</v>
      </c>
      <c r="P5270">
        <f t="shared" si="165"/>
        <v>29.73348</v>
      </c>
    </row>
    <row r="5271" spans="1:16" x14ac:dyDescent="0.25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164"/>
        <v>0.2</v>
      </c>
      <c r="P5271">
        <f t="shared" si="165"/>
        <v>24.85248</v>
      </c>
    </row>
    <row r="5272" spans="1:16" x14ac:dyDescent="0.25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164"/>
        <v>0.2</v>
      </c>
      <c r="P5272">
        <f t="shared" si="165"/>
        <v>351.30239999999998</v>
      </c>
    </row>
    <row r="5273" spans="1:16" x14ac:dyDescent="0.25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164"/>
        <v>0.2</v>
      </c>
      <c r="P5273">
        <f t="shared" si="165"/>
        <v>23.787839999999999</v>
      </c>
    </row>
    <row r="5274" spans="1:16" x14ac:dyDescent="0.25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164"/>
        <v>0.2</v>
      </c>
      <c r="P5274">
        <f t="shared" si="165"/>
        <v>497.59164000000004</v>
      </c>
    </row>
    <row r="5275" spans="1:16" x14ac:dyDescent="0.25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164"/>
        <v>0.1</v>
      </c>
      <c r="P5275">
        <f t="shared" si="165"/>
        <v>7.0012800000000013</v>
      </c>
    </row>
    <row r="5276" spans="1:16" x14ac:dyDescent="0.25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164"/>
        <v>0</v>
      </c>
      <c r="P5276">
        <f t="shared" si="165"/>
        <v>536.40000000000009</v>
      </c>
    </row>
    <row r="5277" spans="1:16" x14ac:dyDescent="0.25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164"/>
        <v>0.05</v>
      </c>
      <c r="P5277">
        <f t="shared" si="165"/>
        <v>93.962400000000017</v>
      </c>
    </row>
    <row r="5278" spans="1:16" x14ac:dyDescent="0.25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164"/>
        <v>0.05</v>
      </c>
      <c r="P5278">
        <f t="shared" si="165"/>
        <v>38.059875000000005</v>
      </c>
    </row>
    <row r="5279" spans="1:16" x14ac:dyDescent="0.25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164"/>
        <v>0.05</v>
      </c>
      <c r="P5279">
        <f t="shared" si="165"/>
        <v>367.32528000000002</v>
      </c>
    </row>
    <row r="5280" spans="1:16" x14ac:dyDescent="0.25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164"/>
        <v>0.05</v>
      </c>
      <c r="P5280">
        <f t="shared" si="165"/>
        <v>59.829839999999997</v>
      </c>
    </row>
    <row r="5281" spans="1:16" x14ac:dyDescent="0.25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164"/>
        <v>0.05</v>
      </c>
      <c r="P5281">
        <f t="shared" si="165"/>
        <v>12.172440000000002</v>
      </c>
    </row>
    <row r="5282" spans="1:16" x14ac:dyDescent="0.25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164"/>
        <v>0.05</v>
      </c>
      <c r="P5282">
        <f t="shared" si="165"/>
        <v>66.449039999999997</v>
      </c>
    </row>
    <row r="5283" spans="1:16" x14ac:dyDescent="0.25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164"/>
        <v>0.05</v>
      </c>
      <c r="P5283">
        <f t="shared" si="165"/>
        <v>3.3633600000000006</v>
      </c>
    </row>
    <row r="5284" spans="1:16" x14ac:dyDescent="0.25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164"/>
        <v>0.05</v>
      </c>
      <c r="P5284">
        <f t="shared" si="165"/>
        <v>20.501460000000002</v>
      </c>
    </row>
    <row r="5285" spans="1:16" x14ac:dyDescent="0.25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164"/>
        <v>0.05</v>
      </c>
      <c r="P5285">
        <f t="shared" si="165"/>
        <v>16.632000000000001</v>
      </c>
    </row>
    <row r="5286" spans="1:16" x14ac:dyDescent="0.25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164"/>
        <v>0.05</v>
      </c>
      <c r="P5286">
        <f t="shared" si="165"/>
        <v>23.31</v>
      </c>
    </row>
    <row r="5287" spans="1:16" x14ac:dyDescent="0.25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164"/>
        <v>0.1</v>
      </c>
      <c r="P5287">
        <f t="shared" si="165"/>
        <v>15.186599999999999</v>
      </c>
    </row>
    <row r="5288" spans="1:16" x14ac:dyDescent="0.25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164"/>
        <v>0.1</v>
      </c>
      <c r="P5288">
        <f t="shared" si="165"/>
        <v>18.562720000000002</v>
      </c>
    </row>
    <row r="5289" spans="1:16" x14ac:dyDescent="0.25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164"/>
        <v>0.1</v>
      </c>
      <c r="P5289">
        <f t="shared" si="165"/>
        <v>267.27327000000002</v>
      </c>
    </row>
    <row r="5290" spans="1:16" x14ac:dyDescent="0.25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164"/>
        <v>0.05</v>
      </c>
      <c r="P5290">
        <f t="shared" si="165"/>
        <v>87.800580000000011</v>
      </c>
    </row>
    <row r="5291" spans="1:16" x14ac:dyDescent="0.25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164"/>
        <v>0.05</v>
      </c>
      <c r="P5291">
        <f t="shared" si="165"/>
        <v>12.219479999999999</v>
      </c>
    </row>
    <row r="5292" spans="1:16" x14ac:dyDescent="0.25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164"/>
        <v>0.05</v>
      </c>
      <c r="P5292">
        <f t="shared" si="165"/>
        <v>1029.5355</v>
      </c>
    </row>
    <row r="5293" spans="1:16" x14ac:dyDescent="0.25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164"/>
        <v>0.05</v>
      </c>
      <c r="P5293">
        <f t="shared" si="165"/>
        <v>126.68165999999999</v>
      </c>
    </row>
    <row r="5294" spans="1:16" x14ac:dyDescent="0.25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164"/>
        <v>0.1</v>
      </c>
      <c r="P5294">
        <f t="shared" si="165"/>
        <v>4.5421200000000015</v>
      </c>
    </row>
    <row r="5295" spans="1:16" x14ac:dyDescent="0.25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164"/>
        <v>0.05</v>
      </c>
      <c r="P5295">
        <f t="shared" si="165"/>
        <v>70.417620000000014</v>
      </c>
    </row>
    <row r="5296" spans="1:16" x14ac:dyDescent="0.25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164"/>
        <v>0.05</v>
      </c>
      <c r="P5296">
        <f t="shared" si="165"/>
        <v>28.576799999999999</v>
      </c>
    </row>
    <row r="5297" spans="1:16" x14ac:dyDescent="0.25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164"/>
        <v>0.05</v>
      </c>
      <c r="P5297">
        <f t="shared" si="165"/>
        <v>59.95458</v>
      </c>
    </row>
    <row r="5298" spans="1:16" x14ac:dyDescent="0.25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164"/>
        <v>0.05</v>
      </c>
      <c r="P5298">
        <f t="shared" si="165"/>
        <v>11.413185000000002</v>
      </c>
    </row>
    <row r="5299" spans="1:16" x14ac:dyDescent="0.25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164"/>
        <v>0.05</v>
      </c>
      <c r="P5299">
        <f t="shared" si="165"/>
        <v>428.33699999999993</v>
      </c>
    </row>
    <row r="5300" spans="1:16" x14ac:dyDescent="0.25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164"/>
        <v>0.1</v>
      </c>
      <c r="P5300">
        <f t="shared" si="165"/>
        <v>2.3786399999999999</v>
      </c>
    </row>
    <row r="5301" spans="1:16" x14ac:dyDescent="0.25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164"/>
        <v>0.1</v>
      </c>
      <c r="P5301">
        <f t="shared" si="165"/>
        <v>11.226599999999998</v>
      </c>
    </row>
    <row r="5302" spans="1:16" x14ac:dyDescent="0.25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164"/>
        <v>0.05</v>
      </c>
      <c r="P5302">
        <f t="shared" si="165"/>
        <v>1983.09825</v>
      </c>
    </row>
    <row r="5303" spans="1:16" x14ac:dyDescent="0.25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164"/>
        <v>0.05</v>
      </c>
      <c r="P5303">
        <f t="shared" si="165"/>
        <v>1392.7189499999999</v>
      </c>
    </row>
    <row r="5304" spans="1:16" x14ac:dyDescent="0.25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164"/>
        <v>0.05</v>
      </c>
      <c r="P5304">
        <f t="shared" si="165"/>
        <v>33.906600000000005</v>
      </c>
    </row>
    <row r="5305" spans="1:16" x14ac:dyDescent="0.25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164"/>
        <v>0.05</v>
      </c>
      <c r="P5305">
        <f t="shared" si="165"/>
        <v>40.279680000000006</v>
      </c>
    </row>
    <row r="5306" spans="1:16" x14ac:dyDescent="0.25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164"/>
        <v>0.1</v>
      </c>
      <c r="P5306">
        <f t="shared" si="165"/>
        <v>17.622</v>
      </c>
    </row>
    <row r="5307" spans="1:16" x14ac:dyDescent="0.25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164"/>
        <v>0.05</v>
      </c>
      <c r="P5307">
        <f t="shared" si="165"/>
        <v>41.990549999999999</v>
      </c>
    </row>
    <row r="5308" spans="1:16" x14ac:dyDescent="0.25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164"/>
        <v>0.05</v>
      </c>
      <c r="P5308">
        <f t="shared" si="165"/>
        <v>227.16760500000001</v>
      </c>
    </row>
    <row r="5309" spans="1:16" x14ac:dyDescent="0.25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164"/>
        <v>0.05</v>
      </c>
      <c r="P5309">
        <f t="shared" si="165"/>
        <v>39.880049999999997</v>
      </c>
    </row>
    <row r="5310" spans="1:16" x14ac:dyDescent="0.25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164"/>
        <v>0.1</v>
      </c>
      <c r="P5310">
        <f t="shared" si="165"/>
        <v>261.20357999999999</v>
      </c>
    </row>
    <row r="5311" spans="1:16" x14ac:dyDescent="0.25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164"/>
        <v>0.1</v>
      </c>
      <c r="P5311">
        <f t="shared" si="165"/>
        <v>10.040800000000001</v>
      </c>
    </row>
    <row r="5312" spans="1:16" x14ac:dyDescent="0.25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164"/>
        <v>0.1</v>
      </c>
      <c r="P5312">
        <f t="shared" si="165"/>
        <v>4194.2670000000007</v>
      </c>
    </row>
    <row r="5313" spans="1:16" x14ac:dyDescent="0.25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164"/>
        <v>0.05</v>
      </c>
      <c r="P5313">
        <f t="shared" si="165"/>
        <v>6.1689599999999993</v>
      </c>
    </row>
    <row r="5314" spans="1:16" x14ac:dyDescent="0.25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164"/>
        <v>0.05</v>
      </c>
      <c r="P5314">
        <f t="shared" si="165"/>
        <v>25.769099999999998</v>
      </c>
    </row>
    <row r="5315" spans="1:16" x14ac:dyDescent="0.25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166">IF(D5315="Same Day",20%,(IF(D5315="First Class",10%,(IF(D5315="Standard Class",5%,0%)))))</f>
        <v>0.05</v>
      </c>
      <c r="P5315">
        <f t="shared" ref="P5315:P5378" si="167">(K5315-N5315)*(1+O5315)</f>
        <v>45.699359999999992</v>
      </c>
    </row>
    <row r="5316" spans="1:16" x14ac:dyDescent="0.25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166"/>
        <v>0.05</v>
      </c>
      <c r="P5316">
        <f t="shared" si="167"/>
        <v>16.364879999999999</v>
      </c>
    </row>
    <row r="5317" spans="1:16" x14ac:dyDescent="0.25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166"/>
        <v>0.05</v>
      </c>
      <c r="P5317">
        <f t="shared" si="167"/>
        <v>184.13325</v>
      </c>
    </row>
    <row r="5318" spans="1:16" x14ac:dyDescent="0.25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166"/>
        <v>0.1</v>
      </c>
      <c r="P5318">
        <f t="shared" si="167"/>
        <v>11.527560000000001</v>
      </c>
    </row>
    <row r="5319" spans="1:16" x14ac:dyDescent="0.25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166"/>
        <v>0.1</v>
      </c>
      <c r="P5319">
        <f t="shared" si="167"/>
        <v>8.8955900000000003</v>
      </c>
    </row>
    <row r="5320" spans="1:16" x14ac:dyDescent="0.25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166"/>
        <v>0.1</v>
      </c>
      <c r="P5320">
        <f t="shared" si="167"/>
        <v>14.826240000000002</v>
      </c>
    </row>
    <row r="5321" spans="1:16" x14ac:dyDescent="0.25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166"/>
        <v>0.1</v>
      </c>
      <c r="P5321">
        <f t="shared" si="167"/>
        <v>54.172800000000009</v>
      </c>
    </row>
    <row r="5322" spans="1:16" x14ac:dyDescent="0.25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166"/>
        <v>0.1</v>
      </c>
      <c r="P5322">
        <f t="shared" si="167"/>
        <v>3648.5895599999999</v>
      </c>
    </row>
    <row r="5323" spans="1:16" x14ac:dyDescent="0.25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166"/>
        <v>0.1</v>
      </c>
      <c r="P5323">
        <f t="shared" si="167"/>
        <v>66.531959999999998</v>
      </c>
    </row>
    <row r="5324" spans="1:16" x14ac:dyDescent="0.25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166"/>
        <v>0.1</v>
      </c>
      <c r="P5324">
        <f t="shared" si="167"/>
        <v>15.215200000000001</v>
      </c>
    </row>
    <row r="5325" spans="1:16" x14ac:dyDescent="0.25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166"/>
        <v>0</v>
      </c>
      <c r="P5325">
        <f t="shared" si="167"/>
        <v>7.98</v>
      </c>
    </row>
    <row r="5326" spans="1:16" x14ac:dyDescent="0.25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166"/>
        <v>0.05</v>
      </c>
      <c r="P5326">
        <f t="shared" si="167"/>
        <v>11.179349999999999</v>
      </c>
    </row>
    <row r="5327" spans="1:16" x14ac:dyDescent="0.25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166"/>
        <v>0.05</v>
      </c>
      <c r="P5327">
        <f t="shared" si="167"/>
        <v>16.853759999999998</v>
      </c>
    </row>
    <row r="5328" spans="1:16" x14ac:dyDescent="0.25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166"/>
        <v>0.05</v>
      </c>
      <c r="P5328">
        <f t="shared" si="167"/>
        <v>4.9098000000000006</v>
      </c>
    </row>
    <row r="5329" spans="1:16" x14ac:dyDescent="0.25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166"/>
        <v>0</v>
      </c>
      <c r="P5329">
        <f t="shared" si="167"/>
        <v>10.1088</v>
      </c>
    </row>
    <row r="5330" spans="1:16" x14ac:dyDescent="0.25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166"/>
        <v>0.05</v>
      </c>
      <c r="P5330">
        <f t="shared" si="167"/>
        <v>31.002300000000005</v>
      </c>
    </row>
    <row r="5331" spans="1:16" x14ac:dyDescent="0.25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166"/>
        <v>0</v>
      </c>
      <c r="P5331">
        <f t="shared" si="167"/>
        <v>21.819199999999999</v>
      </c>
    </row>
    <row r="5332" spans="1:16" x14ac:dyDescent="0.25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166"/>
        <v>0.05</v>
      </c>
      <c r="P5332">
        <f t="shared" si="167"/>
        <v>40.953569999999999</v>
      </c>
    </row>
    <row r="5333" spans="1:16" x14ac:dyDescent="0.25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166"/>
        <v>0.05</v>
      </c>
      <c r="P5333">
        <f t="shared" si="167"/>
        <v>42.154875000000004</v>
      </c>
    </row>
    <row r="5334" spans="1:16" x14ac:dyDescent="0.25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166"/>
        <v>0.05</v>
      </c>
      <c r="P5334">
        <f t="shared" si="167"/>
        <v>16.937760000000001</v>
      </c>
    </row>
    <row r="5335" spans="1:16" x14ac:dyDescent="0.25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166"/>
        <v>0.05</v>
      </c>
      <c r="P5335">
        <f t="shared" si="167"/>
        <v>6.95268</v>
      </c>
    </row>
    <row r="5336" spans="1:16" x14ac:dyDescent="0.25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166"/>
        <v>0.05</v>
      </c>
      <c r="P5336">
        <f t="shared" si="167"/>
        <v>9.2855699999999999</v>
      </c>
    </row>
    <row r="5337" spans="1:16" x14ac:dyDescent="0.25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166"/>
        <v>0.05</v>
      </c>
      <c r="P5337">
        <f t="shared" si="167"/>
        <v>1.9164600000000001</v>
      </c>
    </row>
    <row r="5338" spans="1:16" x14ac:dyDescent="0.25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166"/>
        <v>0.05</v>
      </c>
      <c r="P5338">
        <f t="shared" si="167"/>
        <v>19.119239999999998</v>
      </c>
    </row>
    <row r="5339" spans="1:16" x14ac:dyDescent="0.25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166"/>
        <v>0.05</v>
      </c>
      <c r="P5339">
        <f t="shared" si="167"/>
        <v>206.01756</v>
      </c>
    </row>
    <row r="5340" spans="1:16" x14ac:dyDescent="0.25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166"/>
        <v>0</v>
      </c>
      <c r="P5340">
        <f t="shared" si="167"/>
        <v>239.65900000000002</v>
      </c>
    </row>
    <row r="5341" spans="1:16" x14ac:dyDescent="0.25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166"/>
        <v>0</v>
      </c>
      <c r="P5341">
        <f t="shared" si="167"/>
        <v>6.4872000000000005</v>
      </c>
    </row>
    <row r="5342" spans="1:16" x14ac:dyDescent="0.25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166"/>
        <v>0</v>
      </c>
      <c r="P5342">
        <f t="shared" si="167"/>
        <v>7.9686000000000003</v>
      </c>
    </row>
    <row r="5343" spans="1:16" x14ac:dyDescent="0.25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166"/>
        <v>0</v>
      </c>
      <c r="P5343">
        <f t="shared" si="167"/>
        <v>845.95300000000009</v>
      </c>
    </row>
    <row r="5344" spans="1:16" x14ac:dyDescent="0.25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166"/>
        <v>0.05</v>
      </c>
      <c r="P5344">
        <f t="shared" si="167"/>
        <v>1.1352599999999999</v>
      </c>
    </row>
    <row r="5345" spans="1:16" x14ac:dyDescent="0.25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166"/>
        <v>0.05</v>
      </c>
      <c r="P5345">
        <f t="shared" si="167"/>
        <v>263.77312499999999</v>
      </c>
    </row>
    <row r="5346" spans="1:16" x14ac:dyDescent="0.25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166"/>
        <v>0</v>
      </c>
      <c r="P5346">
        <f t="shared" si="167"/>
        <v>29.7135</v>
      </c>
    </row>
    <row r="5347" spans="1:16" x14ac:dyDescent="0.25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166"/>
        <v>0</v>
      </c>
      <c r="P5347">
        <f t="shared" si="167"/>
        <v>515.34640000000002</v>
      </c>
    </row>
    <row r="5348" spans="1:16" x14ac:dyDescent="0.25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166"/>
        <v>0</v>
      </c>
      <c r="P5348">
        <f t="shared" si="167"/>
        <v>6.946200000000001</v>
      </c>
    </row>
    <row r="5349" spans="1:16" x14ac:dyDescent="0.25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166"/>
        <v>0</v>
      </c>
      <c r="P5349">
        <f t="shared" si="167"/>
        <v>5.660400000000001</v>
      </c>
    </row>
    <row r="5350" spans="1:16" x14ac:dyDescent="0.25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166"/>
        <v>0.05</v>
      </c>
      <c r="P5350">
        <f t="shared" si="167"/>
        <v>17.657640000000004</v>
      </c>
    </row>
    <row r="5351" spans="1:16" x14ac:dyDescent="0.25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166"/>
        <v>0.05</v>
      </c>
      <c r="P5351">
        <f t="shared" si="167"/>
        <v>20.947500000000002</v>
      </c>
    </row>
    <row r="5352" spans="1:16" x14ac:dyDescent="0.25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166"/>
        <v>0.05</v>
      </c>
      <c r="P5352">
        <f t="shared" si="167"/>
        <v>100.06983</v>
      </c>
    </row>
    <row r="5353" spans="1:16" x14ac:dyDescent="0.25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166"/>
        <v>0.05</v>
      </c>
      <c r="P5353">
        <f t="shared" si="167"/>
        <v>28.060200000000005</v>
      </c>
    </row>
    <row r="5354" spans="1:16" x14ac:dyDescent="0.25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166"/>
        <v>0.05</v>
      </c>
      <c r="P5354">
        <f t="shared" si="167"/>
        <v>307.13109000000003</v>
      </c>
    </row>
    <row r="5355" spans="1:16" x14ac:dyDescent="0.25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166"/>
        <v>0.1</v>
      </c>
      <c r="P5355">
        <f t="shared" si="167"/>
        <v>50.884240000000005</v>
      </c>
    </row>
    <row r="5356" spans="1:16" x14ac:dyDescent="0.25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166"/>
        <v>0.05</v>
      </c>
      <c r="P5356">
        <f t="shared" si="167"/>
        <v>271.42164000000002</v>
      </c>
    </row>
    <row r="5357" spans="1:16" x14ac:dyDescent="0.25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166"/>
        <v>0.05</v>
      </c>
      <c r="P5357">
        <f t="shared" si="167"/>
        <v>4.3680000000000003</v>
      </c>
    </row>
    <row r="5358" spans="1:16" x14ac:dyDescent="0.25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166"/>
        <v>0.05</v>
      </c>
      <c r="P5358">
        <f t="shared" si="167"/>
        <v>18.591299999999997</v>
      </c>
    </row>
    <row r="5359" spans="1:16" x14ac:dyDescent="0.25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166"/>
        <v>0.05</v>
      </c>
      <c r="P5359">
        <f t="shared" si="167"/>
        <v>15.4602</v>
      </c>
    </row>
    <row r="5360" spans="1:16" x14ac:dyDescent="0.25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166"/>
        <v>0.05</v>
      </c>
      <c r="P5360">
        <f t="shared" si="167"/>
        <v>15.90624</v>
      </c>
    </row>
    <row r="5361" spans="1:16" x14ac:dyDescent="0.25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166"/>
        <v>0.05</v>
      </c>
      <c r="P5361">
        <f t="shared" si="167"/>
        <v>34.76088</v>
      </c>
    </row>
    <row r="5362" spans="1:16" x14ac:dyDescent="0.25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166"/>
        <v>0.05</v>
      </c>
      <c r="P5362">
        <f t="shared" si="167"/>
        <v>242.01576</v>
      </c>
    </row>
    <row r="5363" spans="1:16" x14ac:dyDescent="0.25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166"/>
        <v>0.1</v>
      </c>
      <c r="P5363">
        <f t="shared" si="167"/>
        <v>733.37330000000009</v>
      </c>
    </row>
    <row r="5364" spans="1:16" x14ac:dyDescent="0.25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166"/>
        <v>0.05</v>
      </c>
      <c r="P5364">
        <f t="shared" si="167"/>
        <v>48.89808</v>
      </c>
    </row>
    <row r="5365" spans="1:16" x14ac:dyDescent="0.25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166"/>
        <v>0.05</v>
      </c>
      <c r="P5365">
        <f t="shared" si="167"/>
        <v>61.961759999999998</v>
      </c>
    </row>
    <row r="5366" spans="1:16" x14ac:dyDescent="0.25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166"/>
        <v>0</v>
      </c>
      <c r="P5366">
        <f t="shared" si="167"/>
        <v>58.377600000000001</v>
      </c>
    </row>
    <row r="5367" spans="1:16" x14ac:dyDescent="0.25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166"/>
        <v>0.05</v>
      </c>
      <c r="P5367">
        <f t="shared" si="167"/>
        <v>144.86083500000001</v>
      </c>
    </row>
    <row r="5368" spans="1:16" x14ac:dyDescent="0.25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166"/>
        <v>0.05</v>
      </c>
      <c r="P5368">
        <f t="shared" si="167"/>
        <v>85.058504999999997</v>
      </c>
    </row>
    <row r="5369" spans="1:16" x14ac:dyDescent="0.25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166"/>
        <v>0.05</v>
      </c>
      <c r="P5369">
        <f t="shared" si="167"/>
        <v>6.4331400000000007</v>
      </c>
    </row>
    <row r="5370" spans="1:16" x14ac:dyDescent="0.25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166"/>
        <v>0.05</v>
      </c>
      <c r="P5370">
        <f t="shared" si="167"/>
        <v>12.269250000000001</v>
      </c>
    </row>
    <row r="5371" spans="1:16" x14ac:dyDescent="0.25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166"/>
        <v>0.1</v>
      </c>
      <c r="P5371">
        <f t="shared" si="167"/>
        <v>61.984560000000002</v>
      </c>
    </row>
    <row r="5372" spans="1:16" x14ac:dyDescent="0.25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166"/>
        <v>0.05</v>
      </c>
      <c r="P5372">
        <f t="shared" si="167"/>
        <v>212.86691999999999</v>
      </c>
    </row>
    <row r="5373" spans="1:16" x14ac:dyDescent="0.25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166"/>
        <v>0.05</v>
      </c>
      <c r="P5373">
        <f t="shared" si="167"/>
        <v>238.46129999999999</v>
      </c>
    </row>
    <row r="5374" spans="1:16" x14ac:dyDescent="0.25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166"/>
        <v>0.05</v>
      </c>
      <c r="P5374">
        <f t="shared" si="167"/>
        <v>10.614239999999999</v>
      </c>
    </row>
    <row r="5375" spans="1:16" x14ac:dyDescent="0.25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166"/>
        <v>0.05</v>
      </c>
      <c r="P5375">
        <f t="shared" si="167"/>
        <v>437.67485999999997</v>
      </c>
    </row>
    <row r="5376" spans="1:16" x14ac:dyDescent="0.25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166"/>
        <v>0.05</v>
      </c>
      <c r="P5376">
        <f t="shared" si="167"/>
        <v>7.0761600000000007</v>
      </c>
    </row>
    <row r="5377" spans="1:16" x14ac:dyDescent="0.25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166"/>
        <v>0.05</v>
      </c>
      <c r="P5377">
        <f t="shared" si="167"/>
        <v>92.761200000000002</v>
      </c>
    </row>
    <row r="5378" spans="1:16" x14ac:dyDescent="0.25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166"/>
        <v>0.05</v>
      </c>
      <c r="P5378">
        <f t="shared" si="167"/>
        <v>24.759000000000004</v>
      </c>
    </row>
    <row r="5379" spans="1:16" x14ac:dyDescent="0.25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168">IF(D5379="Same Day",20%,(IF(D5379="First Class",10%,(IF(D5379="Standard Class",5%,0%)))))</f>
        <v>0.1</v>
      </c>
      <c r="P5379">
        <f t="shared" ref="P5379:P5442" si="169">(K5379-N5379)*(1+O5379)</f>
        <v>253.96063000000001</v>
      </c>
    </row>
    <row r="5380" spans="1:16" x14ac:dyDescent="0.25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168"/>
        <v>0.1</v>
      </c>
      <c r="P5380">
        <f t="shared" si="169"/>
        <v>223.26128000000003</v>
      </c>
    </row>
    <row r="5381" spans="1:16" x14ac:dyDescent="0.25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168"/>
        <v>0.05</v>
      </c>
      <c r="P5381">
        <f t="shared" si="169"/>
        <v>8.3216699999999992</v>
      </c>
    </row>
    <row r="5382" spans="1:16" x14ac:dyDescent="0.25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168"/>
        <v>0.05</v>
      </c>
      <c r="P5382">
        <f t="shared" si="169"/>
        <v>73.424610000000001</v>
      </c>
    </row>
    <row r="5383" spans="1:16" x14ac:dyDescent="0.25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168"/>
        <v>0</v>
      </c>
      <c r="P5383">
        <f t="shared" si="169"/>
        <v>16.848000000000003</v>
      </c>
    </row>
    <row r="5384" spans="1:16" x14ac:dyDescent="0.25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168"/>
        <v>0</v>
      </c>
      <c r="P5384">
        <f t="shared" si="169"/>
        <v>10.472799999999999</v>
      </c>
    </row>
    <row r="5385" spans="1:16" x14ac:dyDescent="0.25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168"/>
        <v>0</v>
      </c>
      <c r="P5385">
        <f t="shared" si="169"/>
        <v>6.6096000000000004</v>
      </c>
    </row>
    <row r="5386" spans="1:16" x14ac:dyDescent="0.25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168"/>
        <v>0.05</v>
      </c>
      <c r="P5386">
        <f t="shared" si="169"/>
        <v>332.23050000000001</v>
      </c>
    </row>
    <row r="5387" spans="1:16" x14ac:dyDescent="0.25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168"/>
        <v>0.05</v>
      </c>
      <c r="P5387">
        <f t="shared" si="169"/>
        <v>496.78356000000008</v>
      </c>
    </row>
    <row r="5388" spans="1:16" x14ac:dyDescent="0.25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168"/>
        <v>0.05</v>
      </c>
      <c r="P5388">
        <f t="shared" si="169"/>
        <v>22.912469999999999</v>
      </c>
    </row>
    <row r="5389" spans="1:16" x14ac:dyDescent="0.25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168"/>
        <v>0</v>
      </c>
      <c r="P5389">
        <f t="shared" si="169"/>
        <v>157.47749999999999</v>
      </c>
    </row>
    <row r="5390" spans="1:16" x14ac:dyDescent="0.25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168"/>
        <v>0</v>
      </c>
      <c r="P5390">
        <f t="shared" si="169"/>
        <v>62.432099999999998</v>
      </c>
    </row>
    <row r="5391" spans="1:16" x14ac:dyDescent="0.25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168"/>
        <v>0</v>
      </c>
      <c r="P5391">
        <f t="shared" si="169"/>
        <v>5.0082000000000004</v>
      </c>
    </row>
    <row r="5392" spans="1:16" x14ac:dyDescent="0.25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168"/>
        <v>0</v>
      </c>
      <c r="P5392">
        <f t="shared" si="169"/>
        <v>16.799399999999999</v>
      </c>
    </row>
    <row r="5393" spans="1:16" x14ac:dyDescent="0.25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168"/>
        <v>0.05</v>
      </c>
      <c r="P5393">
        <f t="shared" si="169"/>
        <v>12.285</v>
      </c>
    </row>
    <row r="5394" spans="1:16" x14ac:dyDescent="0.25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168"/>
        <v>0.05</v>
      </c>
      <c r="P5394">
        <f t="shared" si="169"/>
        <v>5.6473200000000014</v>
      </c>
    </row>
    <row r="5395" spans="1:16" x14ac:dyDescent="0.25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168"/>
        <v>0.05</v>
      </c>
      <c r="P5395">
        <f t="shared" si="169"/>
        <v>116.34168000000001</v>
      </c>
    </row>
    <row r="5396" spans="1:16" x14ac:dyDescent="0.25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168"/>
        <v>0.05</v>
      </c>
      <c r="P5396">
        <f t="shared" si="169"/>
        <v>829.42398000000014</v>
      </c>
    </row>
    <row r="5397" spans="1:16" x14ac:dyDescent="0.25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168"/>
        <v>0</v>
      </c>
      <c r="P5397">
        <f t="shared" si="169"/>
        <v>12.089</v>
      </c>
    </row>
    <row r="5398" spans="1:16" x14ac:dyDescent="0.25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168"/>
        <v>0.2</v>
      </c>
      <c r="P5398">
        <f t="shared" si="169"/>
        <v>47.779200000000003</v>
      </c>
    </row>
    <row r="5399" spans="1:16" x14ac:dyDescent="0.25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168"/>
        <v>0.05</v>
      </c>
      <c r="P5399">
        <f t="shared" si="169"/>
        <v>29.0745</v>
      </c>
    </row>
    <row r="5400" spans="1:16" x14ac:dyDescent="0.25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168"/>
        <v>0.05</v>
      </c>
      <c r="P5400">
        <f t="shared" si="169"/>
        <v>5.1889950000000002</v>
      </c>
    </row>
    <row r="5401" spans="1:16" x14ac:dyDescent="0.25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168"/>
        <v>0.05</v>
      </c>
      <c r="P5401">
        <f t="shared" si="169"/>
        <v>577.62180000000001</v>
      </c>
    </row>
    <row r="5402" spans="1:16" x14ac:dyDescent="0.25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168"/>
        <v>0.1</v>
      </c>
      <c r="P5402">
        <f t="shared" si="169"/>
        <v>62.550620000000009</v>
      </c>
    </row>
    <row r="5403" spans="1:16" x14ac:dyDescent="0.25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168"/>
        <v>0.1</v>
      </c>
      <c r="P5403">
        <f t="shared" si="169"/>
        <v>58.945260000000012</v>
      </c>
    </row>
    <row r="5404" spans="1:16" x14ac:dyDescent="0.25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168"/>
        <v>0.05</v>
      </c>
      <c r="P5404">
        <f t="shared" si="169"/>
        <v>17.810100000000002</v>
      </c>
    </row>
    <row r="5405" spans="1:16" x14ac:dyDescent="0.25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168"/>
        <v>0.05</v>
      </c>
      <c r="P5405">
        <f t="shared" si="169"/>
        <v>2.5552800000000002</v>
      </c>
    </row>
    <row r="5406" spans="1:16" x14ac:dyDescent="0.25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168"/>
        <v>0.05</v>
      </c>
      <c r="P5406">
        <f t="shared" si="169"/>
        <v>409.72575000000001</v>
      </c>
    </row>
    <row r="5407" spans="1:16" x14ac:dyDescent="0.25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168"/>
        <v>0.05</v>
      </c>
      <c r="P5407">
        <f t="shared" si="169"/>
        <v>22.070160000000001</v>
      </c>
    </row>
    <row r="5408" spans="1:16" x14ac:dyDescent="0.25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168"/>
        <v>0.05</v>
      </c>
      <c r="P5408">
        <f t="shared" si="169"/>
        <v>5.9267250000000011</v>
      </c>
    </row>
    <row r="5409" spans="1:16" x14ac:dyDescent="0.25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168"/>
        <v>0.05</v>
      </c>
      <c r="P5409">
        <f t="shared" si="169"/>
        <v>49.850640000000006</v>
      </c>
    </row>
    <row r="5410" spans="1:16" x14ac:dyDescent="0.25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168"/>
        <v>0.05</v>
      </c>
      <c r="P5410">
        <f t="shared" si="169"/>
        <v>14.71575</v>
      </c>
    </row>
    <row r="5411" spans="1:16" x14ac:dyDescent="0.25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168"/>
        <v>0.05</v>
      </c>
      <c r="P5411">
        <f t="shared" si="169"/>
        <v>59.377500000000005</v>
      </c>
    </row>
    <row r="5412" spans="1:16" x14ac:dyDescent="0.25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168"/>
        <v>0.05</v>
      </c>
      <c r="P5412">
        <f t="shared" si="169"/>
        <v>33.224519999999998</v>
      </c>
    </row>
    <row r="5413" spans="1:16" x14ac:dyDescent="0.25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168"/>
        <v>0.05</v>
      </c>
      <c r="P5413">
        <f t="shared" si="169"/>
        <v>6.8795999999999999</v>
      </c>
    </row>
    <row r="5414" spans="1:16" x14ac:dyDescent="0.25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168"/>
        <v>0.05</v>
      </c>
      <c r="P5414">
        <f t="shared" si="169"/>
        <v>97.894440000000003</v>
      </c>
    </row>
    <row r="5415" spans="1:16" x14ac:dyDescent="0.25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168"/>
        <v>0.1</v>
      </c>
      <c r="P5415">
        <f t="shared" si="169"/>
        <v>178.00200000000001</v>
      </c>
    </row>
    <row r="5416" spans="1:16" x14ac:dyDescent="0.25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168"/>
        <v>0.05</v>
      </c>
      <c r="P5416">
        <f t="shared" si="169"/>
        <v>284.28875999999997</v>
      </c>
    </row>
    <row r="5417" spans="1:16" x14ac:dyDescent="0.25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168"/>
        <v>0.05</v>
      </c>
      <c r="P5417">
        <f t="shared" si="169"/>
        <v>14.152320000000001</v>
      </c>
    </row>
    <row r="5418" spans="1:16" x14ac:dyDescent="0.25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168"/>
        <v>0.05</v>
      </c>
      <c r="P5418">
        <f t="shared" si="169"/>
        <v>51.429420000000007</v>
      </c>
    </row>
    <row r="5419" spans="1:16" x14ac:dyDescent="0.25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168"/>
        <v>0</v>
      </c>
      <c r="P5419">
        <f t="shared" si="169"/>
        <v>7.68</v>
      </c>
    </row>
    <row r="5420" spans="1:16" x14ac:dyDescent="0.25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168"/>
        <v>0.1</v>
      </c>
      <c r="P5420">
        <f t="shared" si="169"/>
        <v>25.945919999999997</v>
      </c>
    </row>
    <row r="5421" spans="1:16" x14ac:dyDescent="0.25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168"/>
        <v>0.1</v>
      </c>
      <c r="P5421">
        <f t="shared" si="169"/>
        <v>148.88015999999999</v>
      </c>
    </row>
    <row r="5422" spans="1:16" x14ac:dyDescent="0.25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168"/>
        <v>0</v>
      </c>
      <c r="P5422">
        <f t="shared" si="169"/>
        <v>341.61809999999997</v>
      </c>
    </row>
    <row r="5423" spans="1:16" x14ac:dyDescent="0.25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168"/>
        <v>0</v>
      </c>
      <c r="P5423">
        <f t="shared" si="169"/>
        <v>30.784600000000001</v>
      </c>
    </row>
    <row r="5424" spans="1:16" x14ac:dyDescent="0.25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168"/>
        <v>0.05</v>
      </c>
      <c r="P5424">
        <f t="shared" si="169"/>
        <v>7.6658399999999993</v>
      </c>
    </row>
    <row r="5425" spans="1:16" x14ac:dyDescent="0.25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168"/>
        <v>0</v>
      </c>
      <c r="P5425">
        <f t="shared" si="169"/>
        <v>14.519999999999998</v>
      </c>
    </row>
    <row r="5426" spans="1:16" x14ac:dyDescent="0.25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168"/>
        <v>0.05</v>
      </c>
      <c r="P5426">
        <f t="shared" si="169"/>
        <v>2.6241600000000003</v>
      </c>
    </row>
    <row r="5427" spans="1:16" x14ac:dyDescent="0.25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168"/>
        <v>0.1</v>
      </c>
      <c r="P5427">
        <f t="shared" si="169"/>
        <v>1088.9670000000001</v>
      </c>
    </row>
    <row r="5428" spans="1:16" x14ac:dyDescent="0.25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168"/>
        <v>0.1</v>
      </c>
      <c r="P5428">
        <f t="shared" si="169"/>
        <v>66.468600000000009</v>
      </c>
    </row>
    <row r="5429" spans="1:16" x14ac:dyDescent="0.25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168"/>
        <v>0.2</v>
      </c>
      <c r="P5429">
        <f t="shared" si="169"/>
        <v>676.70399999999995</v>
      </c>
    </row>
    <row r="5430" spans="1:16" x14ac:dyDescent="0.25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168"/>
        <v>0.1</v>
      </c>
      <c r="P5430">
        <f t="shared" si="169"/>
        <v>37.875420000000005</v>
      </c>
    </row>
    <row r="5431" spans="1:16" x14ac:dyDescent="0.25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168"/>
        <v>0.1</v>
      </c>
      <c r="P5431">
        <f t="shared" si="169"/>
        <v>32.983500000000006</v>
      </c>
    </row>
    <row r="5432" spans="1:16" x14ac:dyDescent="0.25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168"/>
        <v>0.05</v>
      </c>
      <c r="P5432">
        <f t="shared" si="169"/>
        <v>152.68176000000003</v>
      </c>
    </row>
    <row r="5433" spans="1:16" x14ac:dyDescent="0.25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168"/>
        <v>0.05</v>
      </c>
      <c r="P5433">
        <f t="shared" si="169"/>
        <v>2.8270200000000001</v>
      </c>
    </row>
    <row r="5434" spans="1:16" x14ac:dyDescent="0.25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168"/>
        <v>0.05</v>
      </c>
      <c r="P5434">
        <f t="shared" si="169"/>
        <v>11.748240000000001</v>
      </c>
    </row>
    <row r="5435" spans="1:16" x14ac:dyDescent="0.25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168"/>
        <v>0.05</v>
      </c>
      <c r="P5435">
        <f t="shared" si="169"/>
        <v>8.6402400000000021</v>
      </c>
    </row>
    <row r="5436" spans="1:16" x14ac:dyDescent="0.25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168"/>
        <v>0.05</v>
      </c>
      <c r="P5436">
        <f t="shared" si="169"/>
        <v>1240.3692000000001</v>
      </c>
    </row>
    <row r="5437" spans="1:16" x14ac:dyDescent="0.25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168"/>
        <v>0.05</v>
      </c>
      <c r="P5437">
        <f t="shared" si="169"/>
        <v>181.44000000000003</v>
      </c>
    </row>
    <row r="5438" spans="1:16" x14ac:dyDescent="0.25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168"/>
        <v>0.1</v>
      </c>
      <c r="P5438">
        <f t="shared" si="169"/>
        <v>15.5672</v>
      </c>
    </row>
    <row r="5439" spans="1:16" x14ac:dyDescent="0.25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168"/>
        <v>0.1</v>
      </c>
      <c r="P5439">
        <f t="shared" si="169"/>
        <v>18.3447</v>
      </c>
    </row>
    <row r="5440" spans="1:16" x14ac:dyDescent="0.25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168"/>
        <v>0.1</v>
      </c>
      <c r="P5440">
        <f t="shared" si="169"/>
        <v>216.94728000000003</v>
      </c>
    </row>
    <row r="5441" spans="1:16" x14ac:dyDescent="0.25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168"/>
        <v>0.05</v>
      </c>
      <c r="P5441">
        <f t="shared" si="169"/>
        <v>425.02845000000002</v>
      </c>
    </row>
    <row r="5442" spans="1:16" x14ac:dyDescent="0.25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168"/>
        <v>0</v>
      </c>
      <c r="P5442">
        <f t="shared" si="169"/>
        <v>1.9092</v>
      </c>
    </row>
    <row r="5443" spans="1:16" x14ac:dyDescent="0.25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170">IF(D5443="Same Day",20%,(IF(D5443="First Class",10%,(IF(D5443="Standard Class",5%,0%)))))</f>
        <v>0.05</v>
      </c>
      <c r="P5443">
        <f t="shared" ref="P5443:P5506" si="171">(K5443-N5443)*(1+O5443)</f>
        <v>4.1790000000000003</v>
      </c>
    </row>
    <row r="5444" spans="1:16" x14ac:dyDescent="0.25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170"/>
        <v>0.05</v>
      </c>
      <c r="P5444">
        <f t="shared" si="171"/>
        <v>65.885400000000004</v>
      </c>
    </row>
    <row r="5445" spans="1:16" x14ac:dyDescent="0.25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170"/>
        <v>0.05</v>
      </c>
      <c r="P5445">
        <f t="shared" si="171"/>
        <v>43.334655000000005</v>
      </c>
    </row>
    <row r="5446" spans="1:16" x14ac:dyDescent="0.25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170"/>
        <v>0.05</v>
      </c>
      <c r="P5446">
        <f t="shared" si="171"/>
        <v>8.321670000000001</v>
      </c>
    </row>
    <row r="5447" spans="1:16" x14ac:dyDescent="0.25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170"/>
        <v>0.05</v>
      </c>
      <c r="P5447">
        <f t="shared" si="171"/>
        <v>14.563605000000001</v>
      </c>
    </row>
    <row r="5448" spans="1:16" x14ac:dyDescent="0.25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170"/>
        <v>0.05</v>
      </c>
      <c r="P5448">
        <f t="shared" si="171"/>
        <v>25.987500000000001</v>
      </c>
    </row>
    <row r="5449" spans="1:16" x14ac:dyDescent="0.25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170"/>
        <v>0.05</v>
      </c>
      <c r="P5449">
        <f t="shared" si="171"/>
        <v>170.59087499999998</v>
      </c>
    </row>
    <row r="5450" spans="1:16" x14ac:dyDescent="0.25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170"/>
        <v>0.05</v>
      </c>
      <c r="P5450">
        <f t="shared" si="171"/>
        <v>368.30997000000002</v>
      </c>
    </row>
    <row r="5451" spans="1:16" x14ac:dyDescent="0.25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170"/>
        <v>0.05</v>
      </c>
      <c r="P5451">
        <f t="shared" si="171"/>
        <v>48.8187</v>
      </c>
    </row>
    <row r="5452" spans="1:16" x14ac:dyDescent="0.25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170"/>
        <v>0.05</v>
      </c>
      <c r="P5452">
        <f t="shared" si="171"/>
        <v>191.70689999999999</v>
      </c>
    </row>
    <row r="5453" spans="1:16" x14ac:dyDescent="0.25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170"/>
        <v>0.05</v>
      </c>
      <c r="P5453">
        <f t="shared" si="171"/>
        <v>28.959840000000003</v>
      </c>
    </row>
    <row r="5454" spans="1:16" x14ac:dyDescent="0.25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170"/>
        <v>0.05</v>
      </c>
      <c r="P5454">
        <f t="shared" si="171"/>
        <v>64.262100000000004</v>
      </c>
    </row>
    <row r="5455" spans="1:16" x14ac:dyDescent="0.25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170"/>
        <v>0.05</v>
      </c>
      <c r="P5455">
        <f t="shared" si="171"/>
        <v>25.446960000000001</v>
      </c>
    </row>
    <row r="5456" spans="1:16" x14ac:dyDescent="0.25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170"/>
        <v>0.05</v>
      </c>
      <c r="P5456">
        <f t="shared" si="171"/>
        <v>8.0329200000000007</v>
      </c>
    </row>
    <row r="5457" spans="1:16" x14ac:dyDescent="0.25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170"/>
        <v>0.05</v>
      </c>
      <c r="P5457">
        <f t="shared" si="171"/>
        <v>6.3814800000000007</v>
      </c>
    </row>
    <row r="5458" spans="1:16" x14ac:dyDescent="0.25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170"/>
        <v>0.05</v>
      </c>
      <c r="P5458">
        <f t="shared" si="171"/>
        <v>10.495800000000003</v>
      </c>
    </row>
    <row r="5459" spans="1:16" x14ac:dyDescent="0.25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170"/>
        <v>0.05</v>
      </c>
      <c r="P5459">
        <f t="shared" si="171"/>
        <v>50.318100000000001</v>
      </c>
    </row>
    <row r="5460" spans="1:16" x14ac:dyDescent="0.25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170"/>
        <v>0</v>
      </c>
      <c r="P5460">
        <f t="shared" si="171"/>
        <v>9.0071999999999992</v>
      </c>
    </row>
    <row r="5461" spans="1:16" x14ac:dyDescent="0.25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170"/>
        <v>0</v>
      </c>
      <c r="P5461">
        <f t="shared" si="171"/>
        <v>1385.8799999999999</v>
      </c>
    </row>
    <row r="5462" spans="1:16" x14ac:dyDescent="0.25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170"/>
        <v>0.05</v>
      </c>
      <c r="P5462">
        <f t="shared" si="171"/>
        <v>21.143429999999999</v>
      </c>
    </row>
    <row r="5463" spans="1:16" x14ac:dyDescent="0.25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170"/>
        <v>0.05</v>
      </c>
      <c r="P5463">
        <f t="shared" si="171"/>
        <v>5.0450400000000002</v>
      </c>
    </row>
    <row r="5464" spans="1:16" x14ac:dyDescent="0.25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170"/>
        <v>0.1</v>
      </c>
      <c r="P5464">
        <f t="shared" si="171"/>
        <v>61.661600000000007</v>
      </c>
    </row>
    <row r="5465" spans="1:16" x14ac:dyDescent="0.25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170"/>
        <v>0.1</v>
      </c>
      <c r="P5465">
        <f t="shared" si="171"/>
        <v>40.085760000000008</v>
      </c>
    </row>
    <row r="5466" spans="1:16" x14ac:dyDescent="0.25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170"/>
        <v>0.1</v>
      </c>
      <c r="P5466">
        <f t="shared" si="171"/>
        <v>79.229700000000008</v>
      </c>
    </row>
    <row r="5467" spans="1:16" x14ac:dyDescent="0.25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170"/>
        <v>0.1</v>
      </c>
      <c r="P5467">
        <f t="shared" si="171"/>
        <v>552.27370000000008</v>
      </c>
    </row>
    <row r="5468" spans="1:16" x14ac:dyDescent="0.25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170"/>
        <v>0</v>
      </c>
      <c r="P5468">
        <f t="shared" si="171"/>
        <v>10.11</v>
      </c>
    </row>
    <row r="5469" spans="1:16" x14ac:dyDescent="0.25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170"/>
        <v>0.05</v>
      </c>
      <c r="P5469">
        <f t="shared" si="171"/>
        <v>114.01677000000001</v>
      </c>
    </row>
    <row r="5470" spans="1:16" x14ac:dyDescent="0.25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170"/>
        <v>0.1</v>
      </c>
      <c r="P5470">
        <f t="shared" si="171"/>
        <v>563.5938000000001</v>
      </c>
    </row>
    <row r="5471" spans="1:16" x14ac:dyDescent="0.25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170"/>
        <v>0.1</v>
      </c>
      <c r="P5471">
        <f t="shared" si="171"/>
        <v>11.119680000000001</v>
      </c>
    </row>
    <row r="5472" spans="1:16" x14ac:dyDescent="0.25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170"/>
        <v>0.05</v>
      </c>
      <c r="P5472">
        <f t="shared" si="171"/>
        <v>120.35730000000001</v>
      </c>
    </row>
    <row r="5473" spans="1:16" x14ac:dyDescent="0.25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170"/>
        <v>0.05</v>
      </c>
      <c r="P5473">
        <f t="shared" si="171"/>
        <v>9.8196000000000012</v>
      </c>
    </row>
    <row r="5474" spans="1:16" x14ac:dyDescent="0.25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170"/>
        <v>0.05</v>
      </c>
      <c r="P5474">
        <f t="shared" si="171"/>
        <v>100.65678000000001</v>
      </c>
    </row>
    <row r="5475" spans="1:16" x14ac:dyDescent="0.25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170"/>
        <v>0.05</v>
      </c>
      <c r="P5475">
        <f t="shared" si="171"/>
        <v>299.93292000000002</v>
      </c>
    </row>
    <row r="5476" spans="1:16" x14ac:dyDescent="0.25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170"/>
        <v>0.2</v>
      </c>
      <c r="P5476">
        <f t="shared" si="171"/>
        <v>855.77519999999993</v>
      </c>
    </row>
    <row r="5477" spans="1:16" x14ac:dyDescent="0.25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170"/>
        <v>0.1</v>
      </c>
      <c r="P5477">
        <f t="shared" si="171"/>
        <v>24.42</v>
      </c>
    </row>
    <row r="5478" spans="1:16" x14ac:dyDescent="0.25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170"/>
        <v>0.1</v>
      </c>
      <c r="P5478">
        <f t="shared" si="171"/>
        <v>67.893650000000008</v>
      </c>
    </row>
    <row r="5479" spans="1:16" x14ac:dyDescent="0.25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170"/>
        <v>0.1</v>
      </c>
      <c r="P5479">
        <f t="shared" si="171"/>
        <v>10.064340000000003</v>
      </c>
    </row>
    <row r="5480" spans="1:16" x14ac:dyDescent="0.25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170"/>
        <v>0.05</v>
      </c>
      <c r="P5480">
        <f t="shared" si="171"/>
        <v>68.758200000000016</v>
      </c>
    </row>
    <row r="5481" spans="1:16" x14ac:dyDescent="0.25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170"/>
        <v>0.05</v>
      </c>
      <c r="P5481">
        <f t="shared" si="171"/>
        <v>3.3361649999999998</v>
      </c>
    </row>
    <row r="5482" spans="1:16" x14ac:dyDescent="0.25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170"/>
        <v>0.05</v>
      </c>
      <c r="P5482">
        <f t="shared" si="171"/>
        <v>96.162044999999992</v>
      </c>
    </row>
    <row r="5483" spans="1:16" x14ac:dyDescent="0.25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170"/>
        <v>0.05</v>
      </c>
      <c r="P5483">
        <f t="shared" si="171"/>
        <v>30.996000000000002</v>
      </c>
    </row>
    <row r="5484" spans="1:16" x14ac:dyDescent="0.25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170"/>
        <v>0.05</v>
      </c>
      <c r="P5484">
        <f t="shared" si="171"/>
        <v>131.01815999999999</v>
      </c>
    </row>
    <row r="5485" spans="1:16" x14ac:dyDescent="0.25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170"/>
        <v>0.05</v>
      </c>
      <c r="P5485">
        <f t="shared" si="171"/>
        <v>42.286860000000004</v>
      </c>
    </row>
    <row r="5486" spans="1:16" x14ac:dyDescent="0.25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170"/>
        <v>0.05</v>
      </c>
      <c r="P5486">
        <f t="shared" si="171"/>
        <v>511.60788000000002</v>
      </c>
    </row>
    <row r="5487" spans="1:16" x14ac:dyDescent="0.25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170"/>
        <v>0.05</v>
      </c>
      <c r="P5487">
        <f t="shared" si="171"/>
        <v>16.635780000000004</v>
      </c>
    </row>
    <row r="5488" spans="1:16" x14ac:dyDescent="0.25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170"/>
        <v>0.05</v>
      </c>
      <c r="P5488">
        <f t="shared" si="171"/>
        <v>10.3719</v>
      </c>
    </row>
    <row r="5489" spans="1:16" x14ac:dyDescent="0.25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170"/>
        <v>0</v>
      </c>
      <c r="P5489">
        <f t="shared" si="171"/>
        <v>29.670299999999997</v>
      </c>
    </row>
    <row r="5490" spans="1:16" x14ac:dyDescent="0.25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170"/>
        <v>0</v>
      </c>
      <c r="P5490">
        <f t="shared" si="171"/>
        <v>4.2282000000000002</v>
      </c>
    </row>
    <row r="5491" spans="1:16" x14ac:dyDescent="0.25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170"/>
        <v>0</v>
      </c>
      <c r="P5491">
        <f t="shared" si="171"/>
        <v>18.987300000000001</v>
      </c>
    </row>
    <row r="5492" spans="1:16" x14ac:dyDescent="0.25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170"/>
        <v>0</v>
      </c>
      <c r="P5492">
        <f t="shared" si="171"/>
        <v>237.45779999999999</v>
      </c>
    </row>
    <row r="5493" spans="1:16" x14ac:dyDescent="0.25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170"/>
        <v>0.1</v>
      </c>
      <c r="P5493">
        <f t="shared" si="171"/>
        <v>17.978400000000004</v>
      </c>
    </row>
    <row r="5494" spans="1:16" x14ac:dyDescent="0.25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170"/>
        <v>0.2</v>
      </c>
      <c r="P5494">
        <f t="shared" si="171"/>
        <v>8.6553599999999999</v>
      </c>
    </row>
    <row r="5495" spans="1:16" x14ac:dyDescent="0.25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170"/>
        <v>0.2</v>
      </c>
      <c r="P5495">
        <f t="shared" si="171"/>
        <v>25.833599999999997</v>
      </c>
    </row>
    <row r="5496" spans="1:16" x14ac:dyDescent="0.25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170"/>
        <v>0.2</v>
      </c>
      <c r="P5496">
        <f t="shared" si="171"/>
        <v>499.40544</v>
      </c>
    </row>
    <row r="5497" spans="1:16" x14ac:dyDescent="0.25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170"/>
        <v>0.05</v>
      </c>
      <c r="P5497">
        <f t="shared" si="171"/>
        <v>14.46984</v>
      </c>
    </row>
    <row r="5498" spans="1:16" x14ac:dyDescent="0.25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170"/>
        <v>0.05</v>
      </c>
      <c r="P5498">
        <f t="shared" si="171"/>
        <v>46.981200000000001</v>
      </c>
    </row>
    <row r="5499" spans="1:16" x14ac:dyDescent="0.25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170"/>
        <v>0</v>
      </c>
      <c r="P5499">
        <f t="shared" si="171"/>
        <v>4.6575999999999995</v>
      </c>
    </row>
    <row r="5500" spans="1:16" x14ac:dyDescent="0.25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170"/>
        <v>0</v>
      </c>
      <c r="P5500">
        <f t="shared" si="171"/>
        <v>4.2282000000000002</v>
      </c>
    </row>
    <row r="5501" spans="1:16" x14ac:dyDescent="0.25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170"/>
        <v>0</v>
      </c>
      <c r="P5501">
        <f t="shared" si="171"/>
        <v>33.100999999999999</v>
      </c>
    </row>
    <row r="5502" spans="1:16" x14ac:dyDescent="0.25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170"/>
        <v>0</v>
      </c>
      <c r="P5502">
        <f t="shared" si="171"/>
        <v>575.59319999999991</v>
      </c>
    </row>
    <row r="5503" spans="1:16" x14ac:dyDescent="0.25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170"/>
        <v>0</v>
      </c>
      <c r="P5503">
        <f t="shared" si="171"/>
        <v>4.5696000000000012</v>
      </c>
    </row>
    <row r="5504" spans="1:16" x14ac:dyDescent="0.25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170"/>
        <v>0.05</v>
      </c>
      <c r="P5504">
        <f t="shared" si="171"/>
        <v>2.7820800000000001</v>
      </c>
    </row>
    <row r="5505" spans="1:16" x14ac:dyDescent="0.25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170"/>
        <v>0.05</v>
      </c>
      <c r="P5505">
        <f t="shared" si="171"/>
        <v>19.821375</v>
      </c>
    </row>
    <row r="5506" spans="1:16" x14ac:dyDescent="0.25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170"/>
        <v>0.05</v>
      </c>
      <c r="P5506">
        <f t="shared" si="171"/>
        <v>6.2766900000000003</v>
      </c>
    </row>
    <row r="5507" spans="1:16" x14ac:dyDescent="0.25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172">IF(D5507="Same Day",20%,(IF(D5507="First Class",10%,(IF(D5507="Standard Class",5%,0%)))))</f>
        <v>0.05</v>
      </c>
      <c r="P5507">
        <f t="shared" ref="P5507:P5570" si="173">(K5507-N5507)*(1+O5507)</f>
        <v>1097.6280000000002</v>
      </c>
    </row>
    <row r="5508" spans="1:16" x14ac:dyDescent="0.25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172"/>
        <v>0.2</v>
      </c>
      <c r="P5508">
        <f t="shared" si="173"/>
        <v>40.893599999999999</v>
      </c>
    </row>
    <row r="5509" spans="1:16" x14ac:dyDescent="0.25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172"/>
        <v>0.05</v>
      </c>
      <c r="P5509">
        <f t="shared" si="173"/>
        <v>9.7843200000000028</v>
      </c>
    </row>
    <row r="5510" spans="1:16" x14ac:dyDescent="0.25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172"/>
        <v>0.05</v>
      </c>
      <c r="P5510">
        <f t="shared" si="173"/>
        <v>87.321150000000017</v>
      </c>
    </row>
    <row r="5511" spans="1:16" x14ac:dyDescent="0.25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172"/>
        <v>0.05</v>
      </c>
      <c r="P5511">
        <f t="shared" si="173"/>
        <v>39.444720000000004</v>
      </c>
    </row>
    <row r="5512" spans="1:16" x14ac:dyDescent="0.25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172"/>
        <v>0.05</v>
      </c>
      <c r="P5512">
        <f t="shared" si="173"/>
        <v>8.0272500000000004</v>
      </c>
    </row>
    <row r="5513" spans="1:16" x14ac:dyDescent="0.25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172"/>
        <v>0.05</v>
      </c>
      <c r="P5513">
        <f t="shared" si="173"/>
        <v>22.883280000000003</v>
      </c>
    </row>
    <row r="5514" spans="1:16" x14ac:dyDescent="0.25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172"/>
        <v>0.05</v>
      </c>
      <c r="P5514">
        <f t="shared" si="173"/>
        <v>15.843555</v>
      </c>
    </row>
    <row r="5515" spans="1:16" x14ac:dyDescent="0.25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172"/>
        <v>0.1</v>
      </c>
      <c r="P5515">
        <f t="shared" si="173"/>
        <v>261.32733000000002</v>
      </c>
    </row>
    <row r="5516" spans="1:16" x14ac:dyDescent="0.25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172"/>
        <v>0.1</v>
      </c>
      <c r="P5516">
        <f t="shared" si="173"/>
        <v>126.97344</v>
      </c>
    </row>
    <row r="5517" spans="1:16" x14ac:dyDescent="0.25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172"/>
        <v>0.1</v>
      </c>
      <c r="P5517">
        <f t="shared" si="173"/>
        <v>137.48295000000002</v>
      </c>
    </row>
    <row r="5518" spans="1:16" x14ac:dyDescent="0.25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172"/>
        <v>0</v>
      </c>
      <c r="P5518">
        <f t="shared" si="173"/>
        <v>791.976</v>
      </c>
    </row>
    <row r="5519" spans="1:16" x14ac:dyDescent="0.25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172"/>
        <v>0.05</v>
      </c>
      <c r="P5519">
        <f t="shared" si="173"/>
        <v>262.75620000000004</v>
      </c>
    </row>
    <row r="5520" spans="1:16" x14ac:dyDescent="0.25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172"/>
        <v>0.05</v>
      </c>
      <c r="P5520">
        <f t="shared" si="173"/>
        <v>50.318100000000001</v>
      </c>
    </row>
    <row r="5521" spans="1:16" x14ac:dyDescent="0.25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172"/>
        <v>0.05</v>
      </c>
      <c r="P5521">
        <f t="shared" si="173"/>
        <v>10.721970000000001</v>
      </c>
    </row>
    <row r="5522" spans="1:16" x14ac:dyDescent="0.25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172"/>
        <v>0.05</v>
      </c>
      <c r="P5522">
        <f t="shared" si="173"/>
        <v>16.011450000000004</v>
      </c>
    </row>
    <row r="5523" spans="1:16" x14ac:dyDescent="0.25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172"/>
        <v>0.05</v>
      </c>
      <c r="P5523">
        <f t="shared" si="173"/>
        <v>299.00261999999998</v>
      </c>
    </row>
    <row r="5524" spans="1:16" x14ac:dyDescent="0.25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172"/>
        <v>0.1</v>
      </c>
      <c r="P5524">
        <f t="shared" si="173"/>
        <v>16.002359999999999</v>
      </c>
    </row>
    <row r="5525" spans="1:16" x14ac:dyDescent="0.25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172"/>
        <v>0.1</v>
      </c>
      <c r="P5525">
        <f t="shared" si="173"/>
        <v>46.766720000000007</v>
      </c>
    </row>
    <row r="5526" spans="1:16" x14ac:dyDescent="0.25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172"/>
        <v>0.1</v>
      </c>
      <c r="P5526">
        <f t="shared" si="173"/>
        <v>47.686320000000002</v>
      </c>
    </row>
    <row r="5527" spans="1:16" x14ac:dyDescent="0.25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172"/>
        <v>0.05</v>
      </c>
      <c r="P5527">
        <f t="shared" si="173"/>
        <v>6.0587099999999996</v>
      </c>
    </row>
    <row r="5528" spans="1:16" x14ac:dyDescent="0.25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172"/>
        <v>0.05</v>
      </c>
      <c r="P5528">
        <f t="shared" si="173"/>
        <v>1.2163200000000001</v>
      </c>
    </row>
    <row r="5529" spans="1:16" x14ac:dyDescent="0.25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172"/>
        <v>0.1</v>
      </c>
      <c r="P5529">
        <f t="shared" si="173"/>
        <v>21.701679999999996</v>
      </c>
    </row>
    <row r="5530" spans="1:16" x14ac:dyDescent="0.25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172"/>
        <v>0.05</v>
      </c>
      <c r="P5530">
        <f t="shared" si="173"/>
        <v>54.57269999999999</v>
      </c>
    </row>
    <row r="5531" spans="1:16" x14ac:dyDescent="0.25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172"/>
        <v>0.05</v>
      </c>
      <c r="P5531">
        <f t="shared" si="173"/>
        <v>78.689520000000016</v>
      </c>
    </row>
    <row r="5532" spans="1:16" x14ac:dyDescent="0.25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172"/>
        <v>0.05</v>
      </c>
      <c r="P5532">
        <f t="shared" si="173"/>
        <v>1822.7706000000001</v>
      </c>
    </row>
    <row r="5533" spans="1:16" x14ac:dyDescent="0.25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172"/>
        <v>0.1</v>
      </c>
      <c r="P5533">
        <f t="shared" si="173"/>
        <v>114.80172000000002</v>
      </c>
    </row>
    <row r="5534" spans="1:16" x14ac:dyDescent="0.25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172"/>
        <v>0.1</v>
      </c>
      <c r="P5534">
        <f t="shared" si="173"/>
        <v>23.923350000000003</v>
      </c>
    </row>
    <row r="5535" spans="1:16" x14ac:dyDescent="0.25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172"/>
        <v>0.1</v>
      </c>
      <c r="P5535">
        <f t="shared" si="173"/>
        <v>213.42420000000001</v>
      </c>
    </row>
    <row r="5536" spans="1:16" x14ac:dyDescent="0.25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172"/>
        <v>0.1</v>
      </c>
      <c r="P5536">
        <f t="shared" si="173"/>
        <v>34.94502</v>
      </c>
    </row>
    <row r="5537" spans="1:16" x14ac:dyDescent="0.25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172"/>
        <v>0.1</v>
      </c>
      <c r="P5537">
        <f t="shared" si="173"/>
        <v>36.688080000000006</v>
      </c>
    </row>
    <row r="5538" spans="1:16" x14ac:dyDescent="0.25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172"/>
        <v>0.1</v>
      </c>
      <c r="P5538">
        <f t="shared" si="173"/>
        <v>6.6752400000000005</v>
      </c>
    </row>
    <row r="5539" spans="1:16" x14ac:dyDescent="0.25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172"/>
        <v>0.1</v>
      </c>
      <c r="P5539">
        <f t="shared" si="173"/>
        <v>7.4131200000000019</v>
      </c>
    </row>
    <row r="5540" spans="1:16" x14ac:dyDescent="0.25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172"/>
        <v>0.05</v>
      </c>
      <c r="P5540">
        <f t="shared" si="173"/>
        <v>9.882810000000001</v>
      </c>
    </row>
    <row r="5541" spans="1:16" x14ac:dyDescent="0.25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172"/>
        <v>0.05</v>
      </c>
      <c r="P5541">
        <f t="shared" si="173"/>
        <v>248.41088999999999</v>
      </c>
    </row>
    <row r="5542" spans="1:16" x14ac:dyDescent="0.25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172"/>
        <v>0.05</v>
      </c>
      <c r="P5542">
        <f t="shared" si="173"/>
        <v>4.4297399999999998</v>
      </c>
    </row>
    <row r="5543" spans="1:16" x14ac:dyDescent="0.25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172"/>
        <v>0.05</v>
      </c>
      <c r="P5543">
        <f t="shared" si="173"/>
        <v>20.821815000000001</v>
      </c>
    </row>
    <row r="5544" spans="1:16" x14ac:dyDescent="0.25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172"/>
        <v>0.05</v>
      </c>
      <c r="P5544">
        <f t="shared" si="173"/>
        <v>708.57738000000006</v>
      </c>
    </row>
    <row r="5545" spans="1:16" x14ac:dyDescent="0.25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172"/>
        <v>0.05</v>
      </c>
      <c r="P5545">
        <f t="shared" si="173"/>
        <v>19.000800000000002</v>
      </c>
    </row>
    <row r="5546" spans="1:16" x14ac:dyDescent="0.25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172"/>
        <v>0.05</v>
      </c>
      <c r="P5546">
        <f t="shared" si="173"/>
        <v>9.8544600000000013</v>
      </c>
    </row>
    <row r="5547" spans="1:16" x14ac:dyDescent="0.25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172"/>
        <v>0.05</v>
      </c>
      <c r="P5547">
        <f t="shared" si="173"/>
        <v>52.369800000000005</v>
      </c>
    </row>
    <row r="5548" spans="1:16" x14ac:dyDescent="0.25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172"/>
        <v>0.1</v>
      </c>
      <c r="P5548">
        <f t="shared" si="173"/>
        <v>16.05208</v>
      </c>
    </row>
    <row r="5549" spans="1:16" x14ac:dyDescent="0.25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172"/>
        <v>0.1</v>
      </c>
      <c r="P5549">
        <f t="shared" si="173"/>
        <v>87.01</v>
      </c>
    </row>
    <row r="5550" spans="1:16" x14ac:dyDescent="0.25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172"/>
        <v>0.1</v>
      </c>
      <c r="P5550">
        <f t="shared" si="173"/>
        <v>35.075040000000001</v>
      </c>
    </row>
    <row r="5551" spans="1:16" x14ac:dyDescent="0.25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172"/>
        <v>0.1</v>
      </c>
      <c r="P5551">
        <f t="shared" si="173"/>
        <v>115.44225000000002</v>
      </c>
    </row>
    <row r="5552" spans="1:16" x14ac:dyDescent="0.25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172"/>
        <v>0.05</v>
      </c>
      <c r="P5552">
        <f t="shared" si="173"/>
        <v>2.4549000000000003</v>
      </c>
    </row>
    <row r="5553" spans="1:16" x14ac:dyDescent="0.25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172"/>
        <v>0.05</v>
      </c>
      <c r="P5553">
        <f t="shared" si="173"/>
        <v>20.767949999999999</v>
      </c>
    </row>
    <row r="5554" spans="1:16" x14ac:dyDescent="0.25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172"/>
        <v>0.05</v>
      </c>
      <c r="P5554">
        <f t="shared" si="173"/>
        <v>61.572105000000008</v>
      </c>
    </row>
    <row r="5555" spans="1:16" x14ac:dyDescent="0.25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172"/>
        <v>0.05</v>
      </c>
      <c r="P5555">
        <f t="shared" si="173"/>
        <v>24.766559999999995</v>
      </c>
    </row>
    <row r="5556" spans="1:16" x14ac:dyDescent="0.25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172"/>
        <v>0.05</v>
      </c>
      <c r="P5556">
        <f t="shared" si="173"/>
        <v>85.041495000000012</v>
      </c>
    </row>
    <row r="5557" spans="1:16" x14ac:dyDescent="0.25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172"/>
        <v>0</v>
      </c>
      <c r="P5557">
        <f t="shared" si="173"/>
        <v>6.7056000000000004</v>
      </c>
    </row>
    <row r="5558" spans="1:16" x14ac:dyDescent="0.25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172"/>
        <v>0.05</v>
      </c>
      <c r="P5558">
        <f t="shared" si="173"/>
        <v>4.3982400000000004</v>
      </c>
    </row>
    <row r="5559" spans="1:16" x14ac:dyDescent="0.25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172"/>
        <v>0.05</v>
      </c>
      <c r="P5559">
        <f t="shared" si="173"/>
        <v>42.562800000000003</v>
      </c>
    </row>
    <row r="5560" spans="1:16" x14ac:dyDescent="0.25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172"/>
        <v>0.05</v>
      </c>
      <c r="P5560">
        <f t="shared" si="173"/>
        <v>3.5380800000000008</v>
      </c>
    </row>
    <row r="5561" spans="1:16" x14ac:dyDescent="0.25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172"/>
        <v>0.05</v>
      </c>
      <c r="P5561">
        <f t="shared" si="173"/>
        <v>1141.5568499999999</v>
      </c>
    </row>
    <row r="5562" spans="1:16" x14ac:dyDescent="0.25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172"/>
        <v>0.05</v>
      </c>
      <c r="P5562">
        <f t="shared" si="173"/>
        <v>8.4709799999999991</v>
      </c>
    </row>
    <row r="5563" spans="1:16" x14ac:dyDescent="0.25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172"/>
        <v>0</v>
      </c>
      <c r="P5563">
        <f t="shared" si="173"/>
        <v>17.27</v>
      </c>
    </row>
    <row r="5564" spans="1:16" x14ac:dyDescent="0.25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172"/>
        <v>0</v>
      </c>
      <c r="P5564">
        <f t="shared" si="173"/>
        <v>1559.9739999999997</v>
      </c>
    </row>
    <row r="5565" spans="1:16" x14ac:dyDescent="0.25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172"/>
        <v>0</v>
      </c>
      <c r="P5565">
        <f t="shared" si="173"/>
        <v>33.342400000000005</v>
      </c>
    </row>
    <row r="5566" spans="1:16" x14ac:dyDescent="0.25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172"/>
        <v>0.2</v>
      </c>
      <c r="P5566">
        <f t="shared" si="173"/>
        <v>20.72064</v>
      </c>
    </row>
    <row r="5567" spans="1:16" x14ac:dyDescent="0.25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172"/>
        <v>0.2</v>
      </c>
      <c r="P5567">
        <f t="shared" si="173"/>
        <v>241.18391999999997</v>
      </c>
    </row>
    <row r="5568" spans="1:16" x14ac:dyDescent="0.25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172"/>
        <v>0.2</v>
      </c>
      <c r="P5568">
        <f t="shared" si="173"/>
        <v>33.480000000000004</v>
      </c>
    </row>
    <row r="5569" spans="1:16" x14ac:dyDescent="0.25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172"/>
        <v>0.2</v>
      </c>
      <c r="P5569">
        <f t="shared" si="173"/>
        <v>110.79936000000001</v>
      </c>
    </row>
    <row r="5570" spans="1:16" x14ac:dyDescent="0.25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172"/>
        <v>0.2</v>
      </c>
      <c r="P5570">
        <f t="shared" si="173"/>
        <v>748.78752000000009</v>
      </c>
    </row>
    <row r="5571" spans="1:16" x14ac:dyDescent="0.25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174">IF(D5571="Same Day",20%,(IF(D5571="First Class",10%,(IF(D5571="Standard Class",5%,0%)))))</f>
        <v>0.2</v>
      </c>
      <c r="P5571">
        <f t="shared" ref="P5571:P5634" si="175">(K5571-N5571)*(1+O5571)</f>
        <v>11.89728</v>
      </c>
    </row>
    <row r="5572" spans="1:16" x14ac:dyDescent="0.25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174"/>
        <v>0.2</v>
      </c>
      <c r="P5572">
        <f t="shared" si="175"/>
        <v>49.993799999999993</v>
      </c>
    </row>
    <row r="5573" spans="1:16" x14ac:dyDescent="0.25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174"/>
        <v>0.05</v>
      </c>
      <c r="P5573">
        <f t="shared" si="175"/>
        <v>65.850435000000004</v>
      </c>
    </row>
    <row r="5574" spans="1:16" x14ac:dyDescent="0.25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174"/>
        <v>0.05</v>
      </c>
      <c r="P5574">
        <f t="shared" si="175"/>
        <v>56.586600000000004</v>
      </c>
    </row>
    <row r="5575" spans="1:16" x14ac:dyDescent="0.25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174"/>
        <v>0.05</v>
      </c>
      <c r="P5575">
        <f t="shared" si="175"/>
        <v>12.383280000000003</v>
      </c>
    </row>
    <row r="5576" spans="1:16" x14ac:dyDescent="0.25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174"/>
        <v>0.05</v>
      </c>
      <c r="P5576">
        <f t="shared" si="175"/>
        <v>48.218625000000003</v>
      </c>
    </row>
    <row r="5577" spans="1:16" x14ac:dyDescent="0.25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174"/>
        <v>0.05</v>
      </c>
      <c r="P5577">
        <f t="shared" si="175"/>
        <v>236.17125000000001</v>
      </c>
    </row>
    <row r="5578" spans="1:16" x14ac:dyDescent="0.25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174"/>
        <v>0.05</v>
      </c>
      <c r="P5578">
        <f t="shared" si="175"/>
        <v>273.91896000000003</v>
      </c>
    </row>
    <row r="5579" spans="1:16" x14ac:dyDescent="0.25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174"/>
        <v>0.05</v>
      </c>
      <c r="P5579">
        <f t="shared" si="175"/>
        <v>42.729120000000002</v>
      </c>
    </row>
    <row r="5580" spans="1:16" x14ac:dyDescent="0.25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174"/>
        <v>0</v>
      </c>
      <c r="P5580">
        <f t="shared" si="175"/>
        <v>4.6575999999999995</v>
      </c>
    </row>
    <row r="5581" spans="1:16" x14ac:dyDescent="0.25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174"/>
        <v>0</v>
      </c>
      <c r="P5581">
        <f t="shared" si="175"/>
        <v>259.16499999999996</v>
      </c>
    </row>
    <row r="5582" spans="1:16" x14ac:dyDescent="0.25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174"/>
        <v>0</v>
      </c>
      <c r="P5582">
        <f t="shared" si="175"/>
        <v>24.710400000000003</v>
      </c>
    </row>
    <row r="5583" spans="1:16" x14ac:dyDescent="0.25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174"/>
        <v>0.05</v>
      </c>
      <c r="P5583">
        <f t="shared" si="175"/>
        <v>11.958030000000001</v>
      </c>
    </row>
    <row r="5584" spans="1:16" x14ac:dyDescent="0.25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174"/>
        <v>0.05</v>
      </c>
      <c r="P5584">
        <f t="shared" si="175"/>
        <v>4.7880000000000011</v>
      </c>
    </row>
    <row r="5585" spans="1:16" x14ac:dyDescent="0.25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174"/>
        <v>0</v>
      </c>
      <c r="P5585">
        <f t="shared" si="175"/>
        <v>4.1888000000000005</v>
      </c>
    </row>
    <row r="5586" spans="1:16" x14ac:dyDescent="0.25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174"/>
        <v>0.05</v>
      </c>
      <c r="P5586">
        <f t="shared" si="175"/>
        <v>85.983240000000009</v>
      </c>
    </row>
    <row r="5587" spans="1:16" x14ac:dyDescent="0.25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174"/>
        <v>0.05</v>
      </c>
      <c r="P5587">
        <f t="shared" si="175"/>
        <v>401.35409999999996</v>
      </c>
    </row>
    <row r="5588" spans="1:16" x14ac:dyDescent="0.25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174"/>
        <v>0.05</v>
      </c>
      <c r="P5588">
        <f t="shared" si="175"/>
        <v>277.30521000000005</v>
      </c>
    </row>
    <row r="5589" spans="1:16" x14ac:dyDescent="0.25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174"/>
        <v>0.1</v>
      </c>
      <c r="P5589">
        <f t="shared" si="175"/>
        <v>8.0333000000000023</v>
      </c>
    </row>
    <row r="5590" spans="1:16" x14ac:dyDescent="0.25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174"/>
        <v>0.05</v>
      </c>
      <c r="P5590">
        <f t="shared" si="175"/>
        <v>4.0805100000000003</v>
      </c>
    </row>
    <row r="5591" spans="1:16" x14ac:dyDescent="0.25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174"/>
        <v>0</v>
      </c>
      <c r="P5591">
        <f t="shared" si="175"/>
        <v>24.515999999999998</v>
      </c>
    </row>
    <row r="5592" spans="1:16" x14ac:dyDescent="0.25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174"/>
        <v>0</v>
      </c>
      <c r="P5592">
        <f t="shared" si="175"/>
        <v>271.33260000000001</v>
      </c>
    </row>
    <row r="5593" spans="1:16" x14ac:dyDescent="0.25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174"/>
        <v>0</v>
      </c>
      <c r="P5593">
        <f t="shared" si="175"/>
        <v>218.92219999999998</v>
      </c>
    </row>
    <row r="5594" spans="1:16" x14ac:dyDescent="0.25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174"/>
        <v>0</v>
      </c>
      <c r="P5594">
        <f t="shared" si="175"/>
        <v>9.4700000000000006</v>
      </c>
    </row>
    <row r="5595" spans="1:16" x14ac:dyDescent="0.25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174"/>
        <v>0.05</v>
      </c>
      <c r="P5595">
        <f t="shared" si="175"/>
        <v>111.138615</v>
      </c>
    </row>
    <row r="5596" spans="1:16" x14ac:dyDescent="0.25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174"/>
        <v>0.2</v>
      </c>
      <c r="P5596">
        <f t="shared" si="175"/>
        <v>338.67071999999996</v>
      </c>
    </row>
    <row r="5597" spans="1:16" x14ac:dyDescent="0.25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174"/>
        <v>0.2</v>
      </c>
      <c r="P5597">
        <f t="shared" si="175"/>
        <v>367.79399999999998</v>
      </c>
    </row>
    <row r="5598" spans="1:16" x14ac:dyDescent="0.25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174"/>
        <v>0.05</v>
      </c>
      <c r="P5598">
        <f t="shared" si="175"/>
        <v>38.187030000000007</v>
      </c>
    </row>
    <row r="5599" spans="1:16" x14ac:dyDescent="0.25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174"/>
        <v>0.05</v>
      </c>
      <c r="P5599">
        <f t="shared" si="175"/>
        <v>19.440540000000002</v>
      </c>
    </row>
    <row r="5600" spans="1:16" x14ac:dyDescent="0.25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174"/>
        <v>0.05</v>
      </c>
      <c r="P5600">
        <f t="shared" si="175"/>
        <v>8.321670000000001</v>
      </c>
    </row>
    <row r="5601" spans="1:16" x14ac:dyDescent="0.25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174"/>
        <v>0.2</v>
      </c>
      <c r="P5601">
        <f t="shared" si="175"/>
        <v>62.142240000000001</v>
      </c>
    </row>
    <row r="5602" spans="1:16" x14ac:dyDescent="0.25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174"/>
        <v>0.2</v>
      </c>
      <c r="P5602">
        <f t="shared" si="175"/>
        <v>11.5116</v>
      </c>
    </row>
    <row r="5603" spans="1:16" x14ac:dyDescent="0.25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174"/>
        <v>0.2</v>
      </c>
      <c r="P5603">
        <f t="shared" si="175"/>
        <v>175.26023999999998</v>
      </c>
    </row>
    <row r="5604" spans="1:16" x14ac:dyDescent="0.25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174"/>
        <v>0</v>
      </c>
      <c r="P5604">
        <f t="shared" si="175"/>
        <v>13.098000000000001</v>
      </c>
    </row>
    <row r="5605" spans="1:16" x14ac:dyDescent="0.25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174"/>
        <v>0</v>
      </c>
      <c r="P5605">
        <f t="shared" si="175"/>
        <v>51.948</v>
      </c>
    </row>
    <row r="5606" spans="1:16" x14ac:dyDescent="0.25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174"/>
        <v>0.05</v>
      </c>
      <c r="P5606">
        <f t="shared" si="175"/>
        <v>402.91523999999998</v>
      </c>
    </row>
    <row r="5607" spans="1:16" x14ac:dyDescent="0.25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174"/>
        <v>0.05</v>
      </c>
      <c r="P5607">
        <f t="shared" si="175"/>
        <v>16.821000000000002</v>
      </c>
    </row>
    <row r="5608" spans="1:16" x14ac:dyDescent="0.25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174"/>
        <v>0.05</v>
      </c>
      <c r="P5608">
        <f t="shared" si="175"/>
        <v>114.934155</v>
      </c>
    </row>
    <row r="5609" spans="1:16" x14ac:dyDescent="0.25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174"/>
        <v>0.05</v>
      </c>
      <c r="P5609">
        <f t="shared" si="175"/>
        <v>8.4698250000000019</v>
      </c>
    </row>
    <row r="5610" spans="1:16" x14ac:dyDescent="0.25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174"/>
        <v>0.05</v>
      </c>
      <c r="P5610">
        <f t="shared" si="175"/>
        <v>6.0450600000000003</v>
      </c>
    </row>
    <row r="5611" spans="1:16" x14ac:dyDescent="0.25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174"/>
        <v>0.05</v>
      </c>
      <c r="P5611">
        <f t="shared" si="175"/>
        <v>464.23964999999998</v>
      </c>
    </row>
    <row r="5612" spans="1:16" x14ac:dyDescent="0.25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174"/>
        <v>0.1</v>
      </c>
      <c r="P5612">
        <f t="shared" si="175"/>
        <v>63.449100000000001</v>
      </c>
    </row>
    <row r="5613" spans="1:16" x14ac:dyDescent="0.25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174"/>
        <v>0.05</v>
      </c>
      <c r="P5613">
        <f t="shared" si="175"/>
        <v>496.21320000000003</v>
      </c>
    </row>
    <row r="5614" spans="1:16" x14ac:dyDescent="0.25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174"/>
        <v>0.05</v>
      </c>
      <c r="P5614">
        <f t="shared" si="175"/>
        <v>1335.3228000000001</v>
      </c>
    </row>
    <row r="5615" spans="1:16" x14ac:dyDescent="0.25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174"/>
        <v>0.05</v>
      </c>
      <c r="P5615">
        <f t="shared" si="175"/>
        <v>117.6651</v>
      </c>
    </row>
    <row r="5616" spans="1:16" x14ac:dyDescent="0.25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174"/>
        <v>0.05</v>
      </c>
      <c r="P5616">
        <f t="shared" si="175"/>
        <v>13.195350000000001</v>
      </c>
    </row>
    <row r="5617" spans="1:16" x14ac:dyDescent="0.25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174"/>
        <v>0.05</v>
      </c>
      <c r="P5617">
        <f t="shared" si="175"/>
        <v>797.77319999999986</v>
      </c>
    </row>
    <row r="5618" spans="1:16" x14ac:dyDescent="0.25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174"/>
        <v>0.05</v>
      </c>
      <c r="P5618">
        <f t="shared" si="175"/>
        <v>22.48911</v>
      </c>
    </row>
    <row r="5619" spans="1:16" x14ac:dyDescent="0.25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174"/>
        <v>0.05</v>
      </c>
      <c r="P5619">
        <f t="shared" si="175"/>
        <v>14.8596</v>
      </c>
    </row>
    <row r="5620" spans="1:16" x14ac:dyDescent="0.25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174"/>
        <v>0.1</v>
      </c>
      <c r="P5620">
        <f t="shared" si="175"/>
        <v>478.54576000000003</v>
      </c>
    </row>
    <row r="5621" spans="1:16" x14ac:dyDescent="0.25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174"/>
        <v>0.05</v>
      </c>
      <c r="P5621">
        <f t="shared" si="175"/>
        <v>341.21587499999998</v>
      </c>
    </row>
    <row r="5622" spans="1:16" x14ac:dyDescent="0.25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174"/>
        <v>0.05</v>
      </c>
      <c r="P5622">
        <f t="shared" si="175"/>
        <v>2.1067200000000001</v>
      </c>
    </row>
    <row r="5623" spans="1:16" x14ac:dyDescent="0.25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174"/>
        <v>0.05</v>
      </c>
      <c r="P5623">
        <f t="shared" si="175"/>
        <v>159.04349999999999</v>
      </c>
    </row>
    <row r="5624" spans="1:16" x14ac:dyDescent="0.25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174"/>
        <v>0.05</v>
      </c>
      <c r="P5624">
        <f t="shared" si="175"/>
        <v>54.054000000000009</v>
      </c>
    </row>
    <row r="5625" spans="1:16" x14ac:dyDescent="0.25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174"/>
        <v>0</v>
      </c>
      <c r="P5625">
        <f t="shared" si="175"/>
        <v>79</v>
      </c>
    </row>
    <row r="5626" spans="1:16" x14ac:dyDescent="0.25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174"/>
        <v>0</v>
      </c>
      <c r="P5626">
        <f t="shared" si="175"/>
        <v>338.38120000000004</v>
      </c>
    </row>
    <row r="5627" spans="1:16" x14ac:dyDescent="0.25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174"/>
        <v>0</v>
      </c>
      <c r="P5627">
        <f t="shared" si="175"/>
        <v>3.2032000000000003</v>
      </c>
    </row>
    <row r="5628" spans="1:16" x14ac:dyDescent="0.25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174"/>
        <v>0</v>
      </c>
      <c r="P5628">
        <f t="shared" si="175"/>
        <v>1949.5206000000003</v>
      </c>
    </row>
    <row r="5629" spans="1:16" x14ac:dyDescent="0.25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174"/>
        <v>0.05</v>
      </c>
      <c r="P5629">
        <f t="shared" si="175"/>
        <v>9.6497100000000007</v>
      </c>
    </row>
    <row r="5630" spans="1:16" x14ac:dyDescent="0.25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174"/>
        <v>0.05</v>
      </c>
      <c r="P5630">
        <f t="shared" si="175"/>
        <v>301.59108000000003</v>
      </c>
    </row>
    <row r="5631" spans="1:16" x14ac:dyDescent="0.25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174"/>
        <v>0</v>
      </c>
      <c r="P5631">
        <f t="shared" si="175"/>
        <v>1154.9970000000001</v>
      </c>
    </row>
    <row r="5632" spans="1:16" x14ac:dyDescent="0.25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174"/>
        <v>0.05</v>
      </c>
      <c r="P5632">
        <f t="shared" si="175"/>
        <v>137.85659999999999</v>
      </c>
    </row>
    <row r="5633" spans="1:16" x14ac:dyDescent="0.25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174"/>
        <v>0.05</v>
      </c>
      <c r="P5633">
        <f t="shared" si="175"/>
        <v>1239.88914</v>
      </c>
    </row>
    <row r="5634" spans="1:16" x14ac:dyDescent="0.25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174"/>
        <v>0.05</v>
      </c>
      <c r="P5634">
        <f t="shared" si="175"/>
        <v>9.7164900000000003</v>
      </c>
    </row>
    <row r="5635" spans="1:16" x14ac:dyDescent="0.25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176">IF(D5635="Same Day",20%,(IF(D5635="First Class",10%,(IF(D5635="Standard Class",5%,0%)))))</f>
        <v>0</v>
      </c>
      <c r="P5635">
        <f t="shared" ref="P5635:P5698" si="177">(K5635-N5635)*(1+O5635)</f>
        <v>6.8432000000000004</v>
      </c>
    </row>
    <row r="5636" spans="1:16" x14ac:dyDescent="0.25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176"/>
        <v>0.1</v>
      </c>
      <c r="P5636">
        <f t="shared" si="177"/>
        <v>84.04</v>
      </c>
    </row>
    <row r="5637" spans="1:16" x14ac:dyDescent="0.25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176"/>
        <v>0.05</v>
      </c>
      <c r="P5637">
        <f t="shared" si="177"/>
        <v>56.347200000000001</v>
      </c>
    </row>
    <row r="5638" spans="1:16" x14ac:dyDescent="0.25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176"/>
        <v>0.05</v>
      </c>
      <c r="P5638">
        <f t="shared" si="177"/>
        <v>209.45295000000004</v>
      </c>
    </row>
    <row r="5639" spans="1:16" x14ac:dyDescent="0.25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176"/>
        <v>0.05</v>
      </c>
      <c r="P5639">
        <f t="shared" si="177"/>
        <v>39.606840000000005</v>
      </c>
    </row>
    <row r="5640" spans="1:16" x14ac:dyDescent="0.25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176"/>
        <v>0.05</v>
      </c>
      <c r="P5640">
        <f t="shared" si="177"/>
        <v>1235.4426000000001</v>
      </c>
    </row>
    <row r="5641" spans="1:16" x14ac:dyDescent="0.25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176"/>
        <v>0.05</v>
      </c>
      <c r="P5641">
        <f t="shared" si="177"/>
        <v>563.22</v>
      </c>
    </row>
    <row r="5642" spans="1:16" x14ac:dyDescent="0.25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176"/>
        <v>0.05</v>
      </c>
      <c r="P5642">
        <f t="shared" si="177"/>
        <v>19.655999999999999</v>
      </c>
    </row>
    <row r="5643" spans="1:16" x14ac:dyDescent="0.25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176"/>
        <v>0.1</v>
      </c>
      <c r="P5643">
        <f t="shared" si="177"/>
        <v>9.0516800000000011</v>
      </c>
    </row>
    <row r="5644" spans="1:16" x14ac:dyDescent="0.25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176"/>
        <v>0</v>
      </c>
      <c r="P5644">
        <f t="shared" si="177"/>
        <v>3.9424000000000001</v>
      </c>
    </row>
    <row r="5645" spans="1:16" x14ac:dyDescent="0.25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176"/>
        <v>0</v>
      </c>
      <c r="P5645">
        <f t="shared" si="177"/>
        <v>9.1494000000000018</v>
      </c>
    </row>
    <row r="5646" spans="1:16" x14ac:dyDescent="0.25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176"/>
        <v>0.1</v>
      </c>
      <c r="P5646">
        <f t="shared" si="177"/>
        <v>25.8093</v>
      </c>
    </row>
    <row r="5647" spans="1:16" x14ac:dyDescent="0.25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176"/>
        <v>0.05</v>
      </c>
      <c r="P5647">
        <f t="shared" si="177"/>
        <v>57.065925000000007</v>
      </c>
    </row>
    <row r="5648" spans="1:16" x14ac:dyDescent="0.25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176"/>
        <v>0.05</v>
      </c>
      <c r="P5648">
        <f t="shared" si="177"/>
        <v>129.17184</v>
      </c>
    </row>
    <row r="5649" spans="1:16" x14ac:dyDescent="0.25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176"/>
        <v>0.05</v>
      </c>
      <c r="P5649">
        <f t="shared" si="177"/>
        <v>10.614240000000001</v>
      </c>
    </row>
    <row r="5650" spans="1:16" x14ac:dyDescent="0.25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176"/>
        <v>0</v>
      </c>
      <c r="P5650">
        <f t="shared" si="177"/>
        <v>16.847999999999999</v>
      </c>
    </row>
    <row r="5651" spans="1:16" x14ac:dyDescent="0.25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176"/>
        <v>0</v>
      </c>
      <c r="P5651">
        <f t="shared" si="177"/>
        <v>28.95</v>
      </c>
    </row>
    <row r="5652" spans="1:16" x14ac:dyDescent="0.25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176"/>
        <v>0</v>
      </c>
      <c r="P5652">
        <f t="shared" si="177"/>
        <v>10.56</v>
      </c>
    </row>
    <row r="5653" spans="1:16" x14ac:dyDescent="0.25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176"/>
        <v>0</v>
      </c>
      <c r="P5653">
        <f t="shared" si="177"/>
        <v>983.43</v>
      </c>
    </row>
    <row r="5654" spans="1:16" x14ac:dyDescent="0.25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176"/>
        <v>0.05</v>
      </c>
      <c r="P5654">
        <f t="shared" si="177"/>
        <v>21.950145000000003</v>
      </c>
    </row>
    <row r="5655" spans="1:16" x14ac:dyDescent="0.25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176"/>
        <v>0.05</v>
      </c>
      <c r="P5655">
        <f t="shared" si="177"/>
        <v>2.2535099999999999</v>
      </c>
    </row>
    <row r="5656" spans="1:16" x14ac:dyDescent="0.25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176"/>
        <v>0.1</v>
      </c>
      <c r="P5656">
        <f t="shared" si="177"/>
        <v>82.940000000000012</v>
      </c>
    </row>
    <row r="5657" spans="1:16" x14ac:dyDescent="0.25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176"/>
        <v>0.1</v>
      </c>
      <c r="P5657">
        <f t="shared" si="177"/>
        <v>17.987200000000001</v>
      </c>
    </row>
    <row r="5658" spans="1:16" x14ac:dyDescent="0.25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176"/>
        <v>0.1</v>
      </c>
      <c r="P5658">
        <f t="shared" si="177"/>
        <v>8.6486400000000003</v>
      </c>
    </row>
    <row r="5659" spans="1:16" x14ac:dyDescent="0.25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176"/>
        <v>0.1</v>
      </c>
      <c r="P5659">
        <f t="shared" si="177"/>
        <v>133.35762000000003</v>
      </c>
    </row>
    <row r="5660" spans="1:16" x14ac:dyDescent="0.25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176"/>
        <v>0.1</v>
      </c>
      <c r="P5660">
        <f t="shared" si="177"/>
        <v>705.83150000000001</v>
      </c>
    </row>
    <row r="5661" spans="1:16" x14ac:dyDescent="0.25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176"/>
        <v>0.1</v>
      </c>
      <c r="P5661">
        <f t="shared" si="177"/>
        <v>11.83248</v>
      </c>
    </row>
    <row r="5662" spans="1:16" x14ac:dyDescent="0.25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176"/>
        <v>0.1</v>
      </c>
      <c r="P5662">
        <f t="shared" si="177"/>
        <v>39.435000000000002</v>
      </c>
    </row>
    <row r="5663" spans="1:16" x14ac:dyDescent="0.25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176"/>
        <v>0.05</v>
      </c>
      <c r="P5663">
        <f t="shared" si="177"/>
        <v>14.632800000000003</v>
      </c>
    </row>
    <row r="5664" spans="1:16" x14ac:dyDescent="0.25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176"/>
        <v>0.05</v>
      </c>
      <c r="P5664">
        <f t="shared" si="177"/>
        <v>637.22295000000008</v>
      </c>
    </row>
    <row r="5665" spans="1:16" x14ac:dyDescent="0.25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176"/>
        <v>0.2</v>
      </c>
      <c r="P5665">
        <f t="shared" si="177"/>
        <v>20.708159999999996</v>
      </c>
    </row>
    <row r="5666" spans="1:16" x14ac:dyDescent="0.25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176"/>
        <v>0.2</v>
      </c>
      <c r="P5666">
        <f t="shared" si="177"/>
        <v>23.063040000000001</v>
      </c>
    </row>
    <row r="5667" spans="1:16" x14ac:dyDescent="0.25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176"/>
        <v>0.2</v>
      </c>
      <c r="P5667">
        <f t="shared" si="177"/>
        <v>75.024000000000001</v>
      </c>
    </row>
    <row r="5668" spans="1:16" x14ac:dyDescent="0.25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176"/>
        <v>0.2</v>
      </c>
      <c r="P5668">
        <f t="shared" si="177"/>
        <v>108.93935999999999</v>
      </c>
    </row>
    <row r="5669" spans="1:16" x14ac:dyDescent="0.25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176"/>
        <v>0.05</v>
      </c>
      <c r="P5669">
        <f t="shared" si="177"/>
        <v>8.1360299999999999</v>
      </c>
    </row>
    <row r="5670" spans="1:16" x14ac:dyDescent="0.25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176"/>
        <v>0.05</v>
      </c>
      <c r="P5670">
        <f t="shared" si="177"/>
        <v>38.261160000000004</v>
      </c>
    </row>
    <row r="5671" spans="1:16" x14ac:dyDescent="0.25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176"/>
        <v>0.05</v>
      </c>
      <c r="P5671">
        <f t="shared" si="177"/>
        <v>270.24921000000006</v>
      </c>
    </row>
    <row r="5672" spans="1:16" x14ac:dyDescent="0.25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176"/>
        <v>0</v>
      </c>
      <c r="P5672">
        <f t="shared" si="177"/>
        <v>262.96640000000002</v>
      </c>
    </row>
    <row r="5673" spans="1:16" x14ac:dyDescent="0.25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176"/>
        <v>0</v>
      </c>
      <c r="P5673">
        <f t="shared" si="177"/>
        <v>131.60249999999999</v>
      </c>
    </row>
    <row r="5674" spans="1:16" x14ac:dyDescent="0.25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176"/>
        <v>0.05</v>
      </c>
      <c r="P5674">
        <f t="shared" si="177"/>
        <v>10.8108</v>
      </c>
    </row>
    <row r="5675" spans="1:16" x14ac:dyDescent="0.25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176"/>
        <v>0.05</v>
      </c>
      <c r="P5675">
        <f t="shared" si="177"/>
        <v>6.0983999999999998</v>
      </c>
    </row>
    <row r="5676" spans="1:16" x14ac:dyDescent="0.25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176"/>
        <v>0.05</v>
      </c>
      <c r="P5676">
        <f t="shared" si="177"/>
        <v>7.0761600000000016</v>
      </c>
    </row>
    <row r="5677" spans="1:16" x14ac:dyDescent="0.25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176"/>
        <v>0.05</v>
      </c>
      <c r="P5677">
        <f t="shared" si="177"/>
        <v>54.25056</v>
      </c>
    </row>
    <row r="5678" spans="1:16" x14ac:dyDescent="0.25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176"/>
        <v>0.05</v>
      </c>
      <c r="P5678">
        <f t="shared" si="177"/>
        <v>26.661600000000004</v>
      </c>
    </row>
    <row r="5679" spans="1:16" x14ac:dyDescent="0.25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176"/>
        <v>0.05</v>
      </c>
      <c r="P5679">
        <f t="shared" si="177"/>
        <v>94.127040000000008</v>
      </c>
    </row>
    <row r="5680" spans="1:16" x14ac:dyDescent="0.25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176"/>
        <v>0.05</v>
      </c>
      <c r="P5680">
        <f t="shared" si="177"/>
        <v>11.804100000000002</v>
      </c>
    </row>
    <row r="5681" spans="1:16" x14ac:dyDescent="0.25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176"/>
        <v>0.05</v>
      </c>
      <c r="P5681">
        <f t="shared" si="177"/>
        <v>58.86216000000001</v>
      </c>
    </row>
    <row r="5682" spans="1:16" x14ac:dyDescent="0.25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176"/>
        <v>0.05</v>
      </c>
      <c r="P5682">
        <f t="shared" si="177"/>
        <v>3.6174599999999999</v>
      </c>
    </row>
    <row r="5683" spans="1:16" x14ac:dyDescent="0.25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176"/>
        <v>0.05</v>
      </c>
      <c r="P5683">
        <f t="shared" si="177"/>
        <v>3.5380800000000008</v>
      </c>
    </row>
    <row r="5684" spans="1:16" x14ac:dyDescent="0.25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176"/>
        <v>0.05</v>
      </c>
      <c r="P5684">
        <f t="shared" si="177"/>
        <v>9.1476000000000006</v>
      </c>
    </row>
    <row r="5685" spans="1:16" x14ac:dyDescent="0.25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176"/>
        <v>0.05</v>
      </c>
      <c r="P5685">
        <f t="shared" si="177"/>
        <v>793.74708000000021</v>
      </c>
    </row>
    <row r="5686" spans="1:16" x14ac:dyDescent="0.25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176"/>
        <v>0.05</v>
      </c>
      <c r="P5686">
        <f t="shared" si="177"/>
        <v>120.35730000000001</v>
      </c>
    </row>
    <row r="5687" spans="1:16" x14ac:dyDescent="0.25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176"/>
        <v>0.2</v>
      </c>
      <c r="P5687">
        <f t="shared" si="177"/>
        <v>75.239280000000008</v>
      </c>
    </row>
    <row r="5688" spans="1:16" x14ac:dyDescent="0.25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176"/>
        <v>0.2</v>
      </c>
      <c r="P5688">
        <f t="shared" si="177"/>
        <v>10.954800000000001</v>
      </c>
    </row>
    <row r="5689" spans="1:16" x14ac:dyDescent="0.25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176"/>
        <v>0.2</v>
      </c>
      <c r="P5689">
        <f t="shared" si="177"/>
        <v>140.27904000000001</v>
      </c>
    </row>
    <row r="5690" spans="1:16" x14ac:dyDescent="0.25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176"/>
        <v>0.2</v>
      </c>
      <c r="P5690">
        <f t="shared" si="177"/>
        <v>38.91048</v>
      </c>
    </row>
    <row r="5691" spans="1:16" x14ac:dyDescent="0.25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176"/>
        <v>0.05</v>
      </c>
      <c r="P5691">
        <f t="shared" si="177"/>
        <v>383.70591000000002</v>
      </c>
    </row>
    <row r="5692" spans="1:16" x14ac:dyDescent="0.25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176"/>
        <v>0.05</v>
      </c>
      <c r="P5692">
        <f t="shared" si="177"/>
        <v>18.96048</v>
      </c>
    </row>
    <row r="5693" spans="1:16" x14ac:dyDescent="0.25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176"/>
        <v>0.05</v>
      </c>
      <c r="P5693">
        <f t="shared" si="177"/>
        <v>25.373249999999999</v>
      </c>
    </row>
    <row r="5694" spans="1:16" x14ac:dyDescent="0.25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176"/>
        <v>0.05</v>
      </c>
      <c r="P5694">
        <f t="shared" si="177"/>
        <v>103.46983500000002</v>
      </c>
    </row>
    <row r="5695" spans="1:16" x14ac:dyDescent="0.25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176"/>
        <v>0.05</v>
      </c>
      <c r="P5695">
        <f t="shared" si="177"/>
        <v>14.414399999999999</v>
      </c>
    </row>
    <row r="5696" spans="1:16" x14ac:dyDescent="0.25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176"/>
        <v>0.05</v>
      </c>
      <c r="P5696">
        <f t="shared" si="177"/>
        <v>421.8643800000001</v>
      </c>
    </row>
    <row r="5697" spans="1:16" x14ac:dyDescent="0.25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176"/>
        <v>0</v>
      </c>
      <c r="P5697">
        <f t="shared" si="177"/>
        <v>72.865199999999987</v>
      </c>
    </row>
    <row r="5698" spans="1:16" x14ac:dyDescent="0.25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176"/>
        <v>0.05</v>
      </c>
      <c r="P5698">
        <f t="shared" si="177"/>
        <v>73.352790000000013</v>
      </c>
    </row>
    <row r="5699" spans="1:16" x14ac:dyDescent="0.25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178">IF(D5699="Same Day",20%,(IF(D5699="First Class",10%,(IF(D5699="Standard Class",5%,0%)))))</f>
        <v>0.05</v>
      </c>
      <c r="P5699">
        <f t="shared" ref="P5699:P5762" si="179">(K5699-N5699)*(1+O5699)</f>
        <v>38.854199999999999</v>
      </c>
    </row>
    <row r="5700" spans="1:16" x14ac:dyDescent="0.25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178"/>
        <v>0.2</v>
      </c>
      <c r="P5700">
        <f t="shared" si="179"/>
        <v>8.879999999999999</v>
      </c>
    </row>
    <row r="5701" spans="1:16" x14ac:dyDescent="0.25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178"/>
        <v>0.05</v>
      </c>
      <c r="P5701">
        <f t="shared" si="179"/>
        <v>19.213740000000005</v>
      </c>
    </row>
    <row r="5702" spans="1:16" x14ac:dyDescent="0.25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178"/>
        <v>0.1</v>
      </c>
      <c r="P5702">
        <f t="shared" si="179"/>
        <v>28.017000000000007</v>
      </c>
    </row>
    <row r="5703" spans="1:16" x14ac:dyDescent="0.25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178"/>
        <v>0.1</v>
      </c>
      <c r="P5703">
        <f t="shared" si="179"/>
        <v>178.97385000000003</v>
      </c>
    </row>
    <row r="5704" spans="1:16" x14ac:dyDescent="0.25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178"/>
        <v>0.05</v>
      </c>
      <c r="P5704">
        <f t="shared" si="179"/>
        <v>2.4452400000000005</v>
      </c>
    </row>
    <row r="5705" spans="1:16" x14ac:dyDescent="0.25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178"/>
        <v>0.05</v>
      </c>
      <c r="P5705">
        <f t="shared" si="179"/>
        <v>198.30982500000002</v>
      </c>
    </row>
    <row r="5706" spans="1:16" x14ac:dyDescent="0.25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178"/>
        <v>0.05</v>
      </c>
      <c r="P5706">
        <f t="shared" si="179"/>
        <v>232.11982499999996</v>
      </c>
    </row>
    <row r="5707" spans="1:16" x14ac:dyDescent="0.25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178"/>
        <v>0.05</v>
      </c>
      <c r="P5707">
        <f t="shared" si="179"/>
        <v>8.677620000000001</v>
      </c>
    </row>
    <row r="5708" spans="1:16" x14ac:dyDescent="0.25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178"/>
        <v>0</v>
      </c>
      <c r="P5708">
        <f t="shared" si="179"/>
        <v>25.612200000000001</v>
      </c>
    </row>
    <row r="5709" spans="1:16" x14ac:dyDescent="0.25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178"/>
        <v>0.05</v>
      </c>
      <c r="P5709">
        <f t="shared" si="179"/>
        <v>51.715439999999994</v>
      </c>
    </row>
    <row r="5710" spans="1:16" x14ac:dyDescent="0.25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178"/>
        <v>0.05</v>
      </c>
      <c r="P5710">
        <f t="shared" si="179"/>
        <v>368.30997000000002</v>
      </c>
    </row>
    <row r="5711" spans="1:16" x14ac:dyDescent="0.25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178"/>
        <v>0.05</v>
      </c>
      <c r="P5711">
        <f t="shared" si="179"/>
        <v>111.79350000000001</v>
      </c>
    </row>
    <row r="5712" spans="1:16" x14ac:dyDescent="0.25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178"/>
        <v>0.05</v>
      </c>
      <c r="P5712">
        <f t="shared" si="179"/>
        <v>1874.2125150000002</v>
      </c>
    </row>
    <row r="5713" spans="1:16" x14ac:dyDescent="0.25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178"/>
        <v>0.05</v>
      </c>
      <c r="P5713">
        <f t="shared" si="179"/>
        <v>10.614240000000001</v>
      </c>
    </row>
    <row r="5714" spans="1:16" x14ac:dyDescent="0.25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178"/>
        <v>0.2</v>
      </c>
      <c r="P5714">
        <f t="shared" si="179"/>
        <v>39.183480000000003</v>
      </c>
    </row>
    <row r="5715" spans="1:16" x14ac:dyDescent="0.25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178"/>
        <v>0.05</v>
      </c>
      <c r="P5715">
        <f t="shared" si="179"/>
        <v>4.5530100000000013</v>
      </c>
    </row>
    <row r="5716" spans="1:16" x14ac:dyDescent="0.25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178"/>
        <v>0.05</v>
      </c>
      <c r="P5716">
        <f t="shared" si="179"/>
        <v>136.09207500000002</v>
      </c>
    </row>
    <row r="5717" spans="1:16" x14ac:dyDescent="0.25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178"/>
        <v>0</v>
      </c>
      <c r="P5717">
        <f t="shared" si="179"/>
        <v>508.35900000000004</v>
      </c>
    </row>
    <row r="5718" spans="1:16" x14ac:dyDescent="0.25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178"/>
        <v>0</v>
      </c>
      <c r="P5718">
        <f t="shared" si="179"/>
        <v>20.703600000000002</v>
      </c>
    </row>
    <row r="5719" spans="1:16" x14ac:dyDescent="0.25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178"/>
        <v>0</v>
      </c>
      <c r="P5719">
        <f t="shared" si="179"/>
        <v>30.718800000000002</v>
      </c>
    </row>
    <row r="5720" spans="1:16" x14ac:dyDescent="0.25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178"/>
        <v>0</v>
      </c>
      <c r="P5720">
        <f t="shared" si="179"/>
        <v>24.175799999999999</v>
      </c>
    </row>
    <row r="5721" spans="1:16" x14ac:dyDescent="0.25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178"/>
        <v>0</v>
      </c>
      <c r="P5721">
        <f t="shared" si="179"/>
        <v>60.236000000000004</v>
      </c>
    </row>
    <row r="5722" spans="1:16" x14ac:dyDescent="0.25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178"/>
        <v>0.1</v>
      </c>
      <c r="P5722">
        <f t="shared" si="179"/>
        <v>7.0741000000000014</v>
      </c>
    </row>
    <row r="5723" spans="1:16" x14ac:dyDescent="0.25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178"/>
        <v>0.1</v>
      </c>
      <c r="P5723">
        <f t="shared" si="179"/>
        <v>95.278919999999999</v>
      </c>
    </row>
    <row r="5724" spans="1:16" x14ac:dyDescent="0.25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178"/>
        <v>0.1</v>
      </c>
      <c r="P5724">
        <f t="shared" si="179"/>
        <v>142.97139999999999</v>
      </c>
    </row>
    <row r="5725" spans="1:16" x14ac:dyDescent="0.25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178"/>
        <v>0.05</v>
      </c>
      <c r="P5725">
        <f t="shared" si="179"/>
        <v>7.0761600000000016</v>
      </c>
    </row>
    <row r="5726" spans="1:16" x14ac:dyDescent="0.25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178"/>
        <v>0.05</v>
      </c>
      <c r="P5726">
        <f t="shared" si="179"/>
        <v>435.14100000000002</v>
      </c>
    </row>
    <row r="5727" spans="1:16" x14ac:dyDescent="0.25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178"/>
        <v>0.1</v>
      </c>
      <c r="P5727">
        <f t="shared" si="179"/>
        <v>554.34456</v>
      </c>
    </row>
    <row r="5728" spans="1:16" x14ac:dyDescent="0.25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178"/>
        <v>0.05</v>
      </c>
      <c r="P5728">
        <f t="shared" si="179"/>
        <v>869.45355000000006</v>
      </c>
    </row>
    <row r="5729" spans="1:16" x14ac:dyDescent="0.25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178"/>
        <v>0.05</v>
      </c>
      <c r="P5729">
        <f t="shared" si="179"/>
        <v>153.35271000000003</v>
      </c>
    </row>
    <row r="5730" spans="1:16" x14ac:dyDescent="0.25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178"/>
        <v>0.05</v>
      </c>
      <c r="P5730">
        <f t="shared" si="179"/>
        <v>823.851</v>
      </c>
    </row>
    <row r="5731" spans="1:16" x14ac:dyDescent="0.25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178"/>
        <v>0.05</v>
      </c>
      <c r="P5731">
        <f t="shared" si="179"/>
        <v>34.621020000000009</v>
      </c>
    </row>
    <row r="5732" spans="1:16" x14ac:dyDescent="0.25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178"/>
        <v>0.05</v>
      </c>
      <c r="P5732">
        <f t="shared" si="179"/>
        <v>439.45356000000004</v>
      </c>
    </row>
    <row r="5733" spans="1:16" x14ac:dyDescent="0.25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178"/>
        <v>0.05</v>
      </c>
      <c r="P5733">
        <f t="shared" si="179"/>
        <v>15.60384</v>
      </c>
    </row>
    <row r="5734" spans="1:16" x14ac:dyDescent="0.25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178"/>
        <v>0.1</v>
      </c>
      <c r="P5734">
        <f t="shared" si="179"/>
        <v>498.91842000000014</v>
      </c>
    </row>
    <row r="5735" spans="1:16" x14ac:dyDescent="0.25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178"/>
        <v>0.1</v>
      </c>
      <c r="P5735">
        <f t="shared" si="179"/>
        <v>24.981660000000002</v>
      </c>
    </row>
    <row r="5736" spans="1:16" x14ac:dyDescent="0.25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178"/>
        <v>0.1</v>
      </c>
      <c r="P5736">
        <f t="shared" si="179"/>
        <v>18.266160000000003</v>
      </c>
    </row>
    <row r="5737" spans="1:16" x14ac:dyDescent="0.25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178"/>
        <v>0.05</v>
      </c>
      <c r="P5737">
        <f t="shared" si="179"/>
        <v>9.5004000000000008</v>
      </c>
    </row>
    <row r="5738" spans="1:16" x14ac:dyDescent="0.25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178"/>
        <v>0.05</v>
      </c>
      <c r="P5738">
        <f t="shared" si="179"/>
        <v>10.57056</v>
      </c>
    </row>
    <row r="5739" spans="1:16" x14ac:dyDescent="0.25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178"/>
        <v>0.05</v>
      </c>
      <c r="P5739">
        <f t="shared" si="179"/>
        <v>14.185500000000003</v>
      </c>
    </row>
    <row r="5740" spans="1:16" x14ac:dyDescent="0.25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178"/>
        <v>0.05</v>
      </c>
      <c r="P5740">
        <f t="shared" si="179"/>
        <v>26.19162</v>
      </c>
    </row>
    <row r="5741" spans="1:16" x14ac:dyDescent="0.25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178"/>
        <v>0.1</v>
      </c>
      <c r="P5741">
        <f t="shared" si="179"/>
        <v>7.2705600000000024</v>
      </c>
    </row>
    <row r="5742" spans="1:16" x14ac:dyDescent="0.25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178"/>
        <v>0.1</v>
      </c>
      <c r="P5742">
        <f t="shared" si="179"/>
        <v>18.059360000000002</v>
      </c>
    </row>
    <row r="5743" spans="1:16" x14ac:dyDescent="0.25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178"/>
        <v>0.1</v>
      </c>
      <c r="P5743">
        <f t="shared" si="179"/>
        <v>527.39280000000008</v>
      </c>
    </row>
    <row r="5744" spans="1:16" x14ac:dyDescent="0.25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178"/>
        <v>0.1</v>
      </c>
      <c r="P5744">
        <f t="shared" si="179"/>
        <v>15.28384</v>
      </c>
    </row>
    <row r="5745" spans="1:16" x14ac:dyDescent="0.25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178"/>
        <v>0.1</v>
      </c>
      <c r="P5745">
        <f t="shared" si="179"/>
        <v>11.46288</v>
      </c>
    </row>
    <row r="5746" spans="1:16" x14ac:dyDescent="0.25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178"/>
        <v>0.1</v>
      </c>
      <c r="P5746">
        <f t="shared" si="179"/>
        <v>866.27772000000016</v>
      </c>
    </row>
    <row r="5747" spans="1:16" x14ac:dyDescent="0.25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178"/>
        <v>0.1</v>
      </c>
      <c r="P5747">
        <f t="shared" si="179"/>
        <v>16.12688</v>
      </c>
    </row>
    <row r="5748" spans="1:16" x14ac:dyDescent="0.25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178"/>
        <v>0.05</v>
      </c>
      <c r="P5748">
        <f t="shared" si="179"/>
        <v>229.30530000000002</v>
      </c>
    </row>
    <row r="5749" spans="1:16" x14ac:dyDescent="0.25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178"/>
        <v>0.05</v>
      </c>
      <c r="P5749">
        <f t="shared" si="179"/>
        <v>52.744229999999995</v>
      </c>
    </row>
    <row r="5750" spans="1:16" x14ac:dyDescent="0.25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178"/>
        <v>0.05</v>
      </c>
      <c r="P5750">
        <f t="shared" si="179"/>
        <v>19.996199999999998</v>
      </c>
    </row>
    <row r="5751" spans="1:16" x14ac:dyDescent="0.25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178"/>
        <v>0.05</v>
      </c>
      <c r="P5751">
        <f t="shared" si="179"/>
        <v>40.135725000000008</v>
      </c>
    </row>
    <row r="5752" spans="1:16" x14ac:dyDescent="0.25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178"/>
        <v>0.05</v>
      </c>
      <c r="P5752">
        <f t="shared" si="179"/>
        <v>567.30618000000004</v>
      </c>
    </row>
    <row r="5753" spans="1:16" x14ac:dyDescent="0.25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178"/>
        <v>0.05</v>
      </c>
      <c r="P5753">
        <f t="shared" si="179"/>
        <v>23.31</v>
      </c>
    </row>
    <row r="5754" spans="1:16" x14ac:dyDescent="0.25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178"/>
        <v>0.05</v>
      </c>
      <c r="P5754">
        <f t="shared" si="179"/>
        <v>11.708549999999999</v>
      </c>
    </row>
    <row r="5755" spans="1:16" x14ac:dyDescent="0.25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178"/>
        <v>0.05</v>
      </c>
      <c r="P5755">
        <f t="shared" si="179"/>
        <v>673.19280000000003</v>
      </c>
    </row>
    <row r="5756" spans="1:16" x14ac:dyDescent="0.25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178"/>
        <v>0</v>
      </c>
      <c r="P5756">
        <f t="shared" si="179"/>
        <v>4.1143999999999998</v>
      </c>
    </row>
    <row r="5757" spans="1:16" x14ac:dyDescent="0.25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178"/>
        <v>0.05</v>
      </c>
      <c r="P5757">
        <f t="shared" si="179"/>
        <v>12.2766</v>
      </c>
    </row>
    <row r="5758" spans="1:16" x14ac:dyDescent="0.25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178"/>
        <v>0.05</v>
      </c>
      <c r="P5758">
        <f t="shared" si="179"/>
        <v>1443.7211250000003</v>
      </c>
    </row>
    <row r="5759" spans="1:16" x14ac:dyDescent="0.25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178"/>
        <v>0.05</v>
      </c>
      <c r="P5759">
        <f t="shared" si="179"/>
        <v>35.738955000000004</v>
      </c>
    </row>
    <row r="5760" spans="1:16" x14ac:dyDescent="0.25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178"/>
        <v>0.1</v>
      </c>
      <c r="P5760">
        <f t="shared" si="179"/>
        <v>38.460510000000006</v>
      </c>
    </row>
    <row r="5761" spans="1:16" x14ac:dyDescent="0.25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178"/>
        <v>0.2</v>
      </c>
      <c r="P5761">
        <f t="shared" si="179"/>
        <v>427.41216000000003</v>
      </c>
    </row>
    <row r="5762" spans="1:16" x14ac:dyDescent="0.25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178"/>
        <v>0.2</v>
      </c>
      <c r="P5762">
        <f t="shared" si="179"/>
        <v>5.0752800000000002</v>
      </c>
    </row>
    <row r="5763" spans="1:16" x14ac:dyDescent="0.25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180">IF(D5763="Same Day",20%,(IF(D5763="First Class",10%,(IF(D5763="Standard Class",5%,0%)))))</f>
        <v>0.1</v>
      </c>
      <c r="P5763">
        <f t="shared" ref="P5763:P5826" si="181">(K5763-N5763)*(1+O5763)</f>
        <v>430.00848000000013</v>
      </c>
    </row>
    <row r="5764" spans="1:16" x14ac:dyDescent="0.25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180"/>
        <v>0.1</v>
      </c>
      <c r="P5764">
        <f t="shared" si="181"/>
        <v>38.663680000000006</v>
      </c>
    </row>
    <row r="5765" spans="1:16" x14ac:dyDescent="0.25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180"/>
        <v>0.1</v>
      </c>
      <c r="P5765">
        <f t="shared" si="181"/>
        <v>1363.5005999999998</v>
      </c>
    </row>
    <row r="5766" spans="1:16" x14ac:dyDescent="0.25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180"/>
        <v>0</v>
      </c>
      <c r="P5766">
        <f t="shared" si="181"/>
        <v>336.18599999999998</v>
      </c>
    </row>
    <row r="5767" spans="1:16" x14ac:dyDescent="0.25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180"/>
        <v>0.05</v>
      </c>
      <c r="P5767">
        <f t="shared" si="181"/>
        <v>323.98569000000003</v>
      </c>
    </row>
    <row r="5768" spans="1:16" x14ac:dyDescent="0.25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180"/>
        <v>0.05</v>
      </c>
      <c r="P5768">
        <f t="shared" si="181"/>
        <v>41.837670000000003</v>
      </c>
    </row>
    <row r="5769" spans="1:16" x14ac:dyDescent="0.25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180"/>
        <v>0</v>
      </c>
      <c r="P5769">
        <f t="shared" si="181"/>
        <v>64.965000000000003</v>
      </c>
    </row>
    <row r="5770" spans="1:16" x14ac:dyDescent="0.25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180"/>
        <v>0.05</v>
      </c>
      <c r="P5770">
        <f t="shared" si="181"/>
        <v>1.7199</v>
      </c>
    </row>
    <row r="5771" spans="1:16" x14ac:dyDescent="0.25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180"/>
        <v>0.05</v>
      </c>
      <c r="P5771">
        <f t="shared" si="181"/>
        <v>13.120799999999999</v>
      </c>
    </row>
    <row r="5772" spans="1:16" x14ac:dyDescent="0.25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180"/>
        <v>0.05</v>
      </c>
      <c r="P5772">
        <f t="shared" si="181"/>
        <v>10.802295000000001</v>
      </c>
    </row>
    <row r="5773" spans="1:16" x14ac:dyDescent="0.25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180"/>
        <v>0.05</v>
      </c>
      <c r="P5773">
        <f t="shared" si="181"/>
        <v>863.3784599999999</v>
      </c>
    </row>
    <row r="5774" spans="1:16" x14ac:dyDescent="0.25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180"/>
        <v>0.05</v>
      </c>
      <c r="P5774">
        <f t="shared" si="181"/>
        <v>384.29359500000004</v>
      </c>
    </row>
    <row r="5775" spans="1:16" x14ac:dyDescent="0.25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180"/>
        <v>0.05</v>
      </c>
      <c r="P5775">
        <f t="shared" si="181"/>
        <v>22.649760000000001</v>
      </c>
    </row>
    <row r="5776" spans="1:16" x14ac:dyDescent="0.25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180"/>
        <v>0.05</v>
      </c>
      <c r="P5776">
        <f t="shared" si="181"/>
        <v>703.71252000000004</v>
      </c>
    </row>
    <row r="5777" spans="1:16" x14ac:dyDescent="0.25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180"/>
        <v>0.05</v>
      </c>
      <c r="P5777">
        <f t="shared" si="181"/>
        <v>9.0144600000000015</v>
      </c>
    </row>
    <row r="5778" spans="1:16" x14ac:dyDescent="0.25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180"/>
        <v>0.05</v>
      </c>
      <c r="P5778">
        <f t="shared" si="181"/>
        <v>10.190250000000001</v>
      </c>
    </row>
    <row r="5779" spans="1:16" x14ac:dyDescent="0.25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180"/>
        <v>0.05</v>
      </c>
      <c r="P5779">
        <f t="shared" si="181"/>
        <v>57.248099999999994</v>
      </c>
    </row>
    <row r="5780" spans="1:16" x14ac:dyDescent="0.25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180"/>
        <v>0.05</v>
      </c>
      <c r="P5780">
        <f t="shared" si="181"/>
        <v>23.682960000000001</v>
      </c>
    </row>
    <row r="5781" spans="1:16" x14ac:dyDescent="0.25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180"/>
        <v>0.05</v>
      </c>
      <c r="P5781">
        <f t="shared" si="181"/>
        <v>106.45236000000001</v>
      </c>
    </row>
    <row r="5782" spans="1:16" x14ac:dyDescent="0.25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180"/>
        <v>0.05</v>
      </c>
      <c r="P5782">
        <f t="shared" si="181"/>
        <v>50.068305000000002</v>
      </c>
    </row>
    <row r="5783" spans="1:16" x14ac:dyDescent="0.25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180"/>
        <v>0</v>
      </c>
      <c r="P5783">
        <f t="shared" si="181"/>
        <v>1.6133</v>
      </c>
    </row>
    <row r="5784" spans="1:16" x14ac:dyDescent="0.25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180"/>
        <v>0</v>
      </c>
      <c r="P5784">
        <f t="shared" si="181"/>
        <v>8.0703999999999994</v>
      </c>
    </row>
    <row r="5785" spans="1:16" x14ac:dyDescent="0.25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180"/>
        <v>0</v>
      </c>
      <c r="P5785">
        <f t="shared" si="181"/>
        <v>20.041999999999998</v>
      </c>
    </row>
    <row r="5786" spans="1:16" x14ac:dyDescent="0.25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180"/>
        <v>0.05</v>
      </c>
      <c r="P5786">
        <f t="shared" si="181"/>
        <v>632.60442</v>
      </c>
    </row>
    <row r="5787" spans="1:16" x14ac:dyDescent="0.25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180"/>
        <v>0.05</v>
      </c>
      <c r="P5787">
        <f t="shared" si="181"/>
        <v>36.410220000000002</v>
      </c>
    </row>
    <row r="5788" spans="1:16" x14ac:dyDescent="0.25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180"/>
        <v>0.05</v>
      </c>
      <c r="P5788">
        <f t="shared" si="181"/>
        <v>41.201160000000002</v>
      </c>
    </row>
    <row r="5789" spans="1:16" x14ac:dyDescent="0.25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180"/>
        <v>0.05</v>
      </c>
      <c r="P5789">
        <f t="shared" si="181"/>
        <v>88.662315000000007</v>
      </c>
    </row>
    <row r="5790" spans="1:16" x14ac:dyDescent="0.25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180"/>
        <v>0</v>
      </c>
      <c r="P5790">
        <f t="shared" si="181"/>
        <v>10.472</v>
      </c>
    </row>
    <row r="5791" spans="1:16" x14ac:dyDescent="0.25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180"/>
        <v>0</v>
      </c>
      <c r="P5791">
        <f t="shared" si="181"/>
        <v>7.5122999999999998</v>
      </c>
    </row>
    <row r="5792" spans="1:16" x14ac:dyDescent="0.25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180"/>
        <v>0.1</v>
      </c>
      <c r="P5792">
        <f t="shared" si="181"/>
        <v>20.02</v>
      </c>
    </row>
    <row r="5793" spans="1:16" x14ac:dyDescent="0.25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180"/>
        <v>0.1</v>
      </c>
      <c r="P5793">
        <f t="shared" si="181"/>
        <v>80.062400000000011</v>
      </c>
    </row>
    <row r="5794" spans="1:16" x14ac:dyDescent="0.25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180"/>
        <v>0.1</v>
      </c>
      <c r="P5794">
        <f t="shared" si="181"/>
        <v>79.641760000000005</v>
      </c>
    </row>
    <row r="5795" spans="1:16" x14ac:dyDescent="0.25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180"/>
        <v>0.1</v>
      </c>
      <c r="P5795">
        <f t="shared" si="181"/>
        <v>39.847500000000004</v>
      </c>
    </row>
    <row r="5796" spans="1:16" x14ac:dyDescent="0.25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180"/>
        <v>0.1</v>
      </c>
      <c r="P5796">
        <f t="shared" si="181"/>
        <v>33.370480000000001</v>
      </c>
    </row>
    <row r="5797" spans="1:16" x14ac:dyDescent="0.25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180"/>
        <v>0</v>
      </c>
      <c r="P5797">
        <f t="shared" si="181"/>
        <v>1032.6995999999999</v>
      </c>
    </row>
    <row r="5798" spans="1:16" x14ac:dyDescent="0.25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180"/>
        <v>0</v>
      </c>
      <c r="P5798">
        <f t="shared" si="181"/>
        <v>80.978399999999993</v>
      </c>
    </row>
    <row r="5799" spans="1:16" x14ac:dyDescent="0.25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180"/>
        <v>0</v>
      </c>
      <c r="P5799">
        <f t="shared" si="181"/>
        <v>10.205999999999998</v>
      </c>
    </row>
    <row r="5800" spans="1:16" x14ac:dyDescent="0.25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180"/>
        <v>0</v>
      </c>
      <c r="P5800">
        <f t="shared" si="181"/>
        <v>39.535199999999996</v>
      </c>
    </row>
    <row r="5801" spans="1:16" x14ac:dyDescent="0.25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180"/>
        <v>0</v>
      </c>
      <c r="P5801">
        <f t="shared" si="181"/>
        <v>427.39160000000004</v>
      </c>
    </row>
    <row r="5802" spans="1:16" x14ac:dyDescent="0.25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180"/>
        <v>0.1</v>
      </c>
      <c r="P5802">
        <f t="shared" si="181"/>
        <v>586.04744000000005</v>
      </c>
    </row>
    <row r="5803" spans="1:16" x14ac:dyDescent="0.25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180"/>
        <v>0.1</v>
      </c>
      <c r="P5803">
        <f t="shared" si="181"/>
        <v>7.413120000000001</v>
      </c>
    </row>
    <row r="5804" spans="1:16" x14ac:dyDescent="0.25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180"/>
        <v>0.1</v>
      </c>
      <c r="P5804">
        <f t="shared" si="181"/>
        <v>16.263719999999999</v>
      </c>
    </row>
    <row r="5805" spans="1:16" x14ac:dyDescent="0.25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180"/>
        <v>0.05</v>
      </c>
      <c r="P5805">
        <f t="shared" si="181"/>
        <v>9.5722200000000015</v>
      </c>
    </row>
    <row r="5806" spans="1:16" x14ac:dyDescent="0.25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180"/>
        <v>0.05</v>
      </c>
      <c r="P5806">
        <f t="shared" si="181"/>
        <v>58.393440000000005</v>
      </c>
    </row>
    <row r="5807" spans="1:16" x14ac:dyDescent="0.25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180"/>
        <v>0.05</v>
      </c>
      <c r="P5807">
        <f t="shared" si="181"/>
        <v>244.92699000000002</v>
      </c>
    </row>
    <row r="5808" spans="1:16" x14ac:dyDescent="0.25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180"/>
        <v>0</v>
      </c>
      <c r="P5808">
        <f t="shared" si="181"/>
        <v>8.0772000000000013</v>
      </c>
    </row>
    <row r="5809" spans="1:16" x14ac:dyDescent="0.25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180"/>
        <v>0</v>
      </c>
      <c r="P5809">
        <f t="shared" si="181"/>
        <v>78.4512</v>
      </c>
    </row>
    <row r="5810" spans="1:16" x14ac:dyDescent="0.25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180"/>
        <v>0</v>
      </c>
      <c r="P5810">
        <f t="shared" si="181"/>
        <v>23.411200000000001</v>
      </c>
    </row>
    <row r="5811" spans="1:16" x14ac:dyDescent="0.25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180"/>
        <v>0.05</v>
      </c>
      <c r="P5811">
        <f t="shared" si="181"/>
        <v>157.92504</v>
      </c>
    </row>
    <row r="5812" spans="1:16" x14ac:dyDescent="0.25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180"/>
        <v>0.05</v>
      </c>
      <c r="P5812">
        <f t="shared" si="181"/>
        <v>59.829839999999997</v>
      </c>
    </row>
    <row r="5813" spans="1:16" x14ac:dyDescent="0.25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180"/>
        <v>0.05</v>
      </c>
      <c r="P5813">
        <f t="shared" si="181"/>
        <v>80.143139999999988</v>
      </c>
    </row>
    <row r="5814" spans="1:16" x14ac:dyDescent="0.25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180"/>
        <v>0.05</v>
      </c>
      <c r="P5814">
        <f t="shared" si="181"/>
        <v>1367.0779500000001</v>
      </c>
    </row>
    <row r="5815" spans="1:16" x14ac:dyDescent="0.25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180"/>
        <v>0.1</v>
      </c>
      <c r="P5815">
        <f t="shared" si="181"/>
        <v>11.119680000000001</v>
      </c>
    </row>
    <row r="5816" spans="1:16" x14ac:dyDescent="0.25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180"/>
        <v>0.1</v>
      </c>
      <c r="P5816">
        <f t="shared" si="181"/>
        <v>13.641650000000002</v>
      </c>
    </row>
    <row r="5817" spans="1:16" x14ac:dyDescent="0.25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180"/>
        <v>0.2</v>
      </c>
      <c r="P5817">
        <f t="shared" si="181"/>
        <v>241.88543999999996</v>
      </c>
    </row>
    <row r="5818" spans="1:16" x14ac:dyDescent="0.25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180"/>
        <v>0.2</v>
      </c>
      <c r="P5818">
        <f t="shared" si="181"/>
        <v>9.8776799999999998</v>
      </c>
    </row>
    <row r="5819" spans="1:16" x14ac:dyDescent="0.25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180"/>
        <v>0.2</v>
      </c>
      <c r="P5819">
        <f t="shared" si="181"/>
        <v>13.584960000000002</v>
      </c>
    </row>
    <row r="5820" spans="1:16" x14ac:dyDescent="0.25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180"/>
        <v>0.2</v>
      </c>
      <c r="P5820">
        <f t="shared" si="181"/>
        <v>58.125599999999999</v>
      </c>
    </row>
    <row r="5821" spans="1:16" x14ac:dyDescent="0.25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180"/>
        <v>0.2</v>
      </c>
      <c r="P5821">
        <f t="shared" si="181"/>
        <v>7.0502399999999996</v>
      </c>
    </row>
    <row r="5822" spans="1:16" x14ac:dyDescent="0.25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180"/>
        <v>0.05</v>
      </c>
      <c r="P5822">
        <f t="shared" si="181"/>
        <v>245.53998000000001</v>
      </c>
    </row>
    <row r="5823" spans="1:16" x14ac:dyDescent="0.25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180"/>
        <v>0.05</v>
      </c>
      <c r="P5823">
        <f t="shared" si="181"/>
        <v>5.955705</v>
      </c>
    </row>
    <row r="5824" spans="1:16" x14ac:dyDescent="0.25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180"/>
        <v>0.05</v>
      </c>
      <c r="P5824">
        <f t="shared" si="181"/>
        <v>310.99477500000006</v>
      </c>
    </row>
    <row r="5825" spans="1:16" x14ac:dyDescent="0.25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180"/>
        <v>0.05</v>
      </c>
      <c r="P5825">
        <f t="shared" si="181"/>
        <v>13.333739999999999</v>
      </c>
    </row>
    <row r="5826" spans="1:16" x14ac:dyDescent="0.25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180"/>
        <v>0.2</v>
      </c>
      <c r="P5826">
        <f t="shared" si="181"/>
        <v>29.010959999999997</v>
      </c>
    </row>
    <row r="5827" spans="1:16" x14ac:dyDescent="0.25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182">IF(D5827="Same Day",20%,(IF(D5827="First Class",10%,(IF(D5827="Standard Class",5%,0%)))))</f>
        <v>0</v>
      </c>
      <c r="P5827">
        <f t="shared" ref="P5827:P5890" si="183">(K5827-N5827)*(1+O5827)</f>
        <v>218.08799999999997</v>
      </c>
    </row>
    <row r="5828" spans="1:16" x14ac:dyDescent="0.25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182"/>
        <v>0</v>
      </c>
      <c r="P5828">
        <f t="shared" si="183"/>
        <v>76.676400000000001</v>
      </c>
    </row>
    <row r="5829" spans="1:16" x14ac:dyDescent="0.25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182"/>
        <v>0</v>
      </c>
      <c r="P5829">
        <f t="shared" si="183"/>
        <v>189.8424</v>
      </c>
    </row>
    <row r="5830" spans="1:16" x14ac:dyDescent="0.25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182"/>
        <v>0</v>
      </c>
      <c r="P5830">
        <f t="shared" si="183"/>
        <v>3.3359999999999994</v>
      </c>
    </row>
    <row r="5831" spans="1:16" x14ac:dyDescent="0.25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182"/>
        <v>0.05</v>
      </c>
      <c r="P5831">
        <f t="shared" si="183"/>
        <v>501.06756000000007</v>
      </c>
    </row>
    <row r="5832" spans="1:16" x14ac:dyDescent="0.25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182"/>
        <v>0.05</v>
      </c>
      <c r="P5832">
        <f t="shared" si="183"/>
        <v>22.979670000000002</v>
      </c>
    </row>
    <row r="5833" spans="1:16" x14ac:dyDescent="0.25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182"/>
        <v>0.05</v>
      </c>
      <c r="P5833">
        <f t="shared" si="183"/>
        <v>360.33228000000008</v>
      </c>
    </row>
    <row r="5834" spans="1:16" x14ac:dyDescent="0.25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182"/>
        <v>0.05</v>
      </c>
      <c r="P5834">
        <f t="shared" si="183"/>
        <v>4.4396100000000001</v>
      </c>
    </row>
    <row r="5835" spans="1:16" x14ac:dyDescent="0.25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182"/>
        <v>0.05</v>
      </c>
      <c r="P5835">
        <f t="shared" si="183"/>
        <v>382.11600000000004</v>
      </c>
    </row>
    <row r="5836" spans="1:16" x14ac:dyDescent="0.25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182"/>
        <v>0.05</v>
      </c>
      <c r="P5836">
        <f t="shared" si="183"/>
        <v>112.35000000000001</v>
      </c>
    </row>
    <row r="5837" spans="1:16" x14ac:dyDescent="0.25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182"/>
        <v>0.05</v>
      </c>
      <c r="P5837">
        <f t="shared" si="183"/>
        <v>68.758200000000016</v>
      </c>
    </row>
    <row r="5838" spans="1:16" x14ac:dyDescent="0.25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182"/>
        <v>0.05</v>
      </c>
      <c r="P5838">
        <f t="shared" si="183"/>
        <v>84.805875</v>
      </c>
    </row>
    <row r="5839" spans="1:16" x14ac:dyDescent="0.25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182"/>
        <v>0.05</v>
      </c>
      <c r="P5839">
        <f t="shared" si="183"/>
        <v>54.401760000000003</v>
      </c>
    </row>
    <row r="5840" spans="1:16" x14ac:dyDescent="0.25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182"/>
        <v>0.05</v>
      </c>
      <c r="P5840">
        <f t="shared" si="183"/>
        <v>84.369600000000005</v>
      </c>
    </row>
    <row r="5841" spans="1:16" x14ac:dyDescent="0.25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182"/>
        <v>0</v>
      </c>
      <c r="P5841">
        <f t="shared" si="183"/>
        <v>16.847999999999999</v>
      </c>
    </row>
    <row r="5842" spans="1:16" x14ac:dyDescent="0.25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182"/>
        <v>0</v>
      </c>
      <c r="P5842">
        <f t="shared" si="183"/>
        <v>36.944599999999994</v>
      </c>
    </row>
    <row r="5843" spans="1:16" x14ac:dyDescent="0.25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182"/>
        <v>0.05</v>
      </c>
      <c r="P5843">
        <f t="shared" si="183"/>
        <v>382.17060000000004</v>
      </c>
    </row>
    <row r="5844" spans="1:16" x14ac:dyDescent="0.25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182"/>
        <v>0.05</v>
      </c>
      <c r="P5844">
        <f t="shared" si="183"/>
        <v>313.74209999999999</v>
      </c>
    </row>
    <row r="5845" spans="1:16" x14ac:dyDescent="0.25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182"/>
        <v>0.05</v>
      </c>
      <c r="P5845">
        <f t="shared" si="183"/>
        <v>54.405119999999997</v>
      </c>
    </row>
    <row r="5846" spans="1:16" x14ac:dyDescent="0.25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182"/>
        <v>0.05</v>
      </c>
      <c r="P5846">
        <f t="shared" si="183"/>
        <v>758.94556499999999</v>
      </c>
    </row>
    <row r="5847" spans="1:16" x14ac:dyDescent="0.25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182"/>
        <v>0.05</v>
      </c>
      <c r="P5847">
        <f t="shared" si="183"/>
        <v>17.6904</v>
      </c>
    </row>
    <row r="5848" spans="1:16" x14ac:dyDescent="0.25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182"/>
        <v>0.05</v>
      </c>
      <c r="P5848">
        <f t="shared" si="183"/>
        <v>233.88582000000002</v>
      </c>
    </row>
    <row r="5849" spans="1:16" x14ac:dyDescent="0.25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182"/>
        <v>0.05</v>
      </c>
      <c r="P5849">
        <f t="shared" si="183"/>
        <v>22.289400000000004</v>
      </c>
    </row>
    <row r="5850" spans="1:16" x14ac:dyDescent="0.25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182"/>
        <v>0.05</v>
      </c>
      <c r="P5850">
        <f t="shared" si="183"/>
        <v>563.56650000000002</v>
      </c>
    </row>
    <row r="5851" spans="1:16" x14ac:dyDescent="0.25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182"/>
        <v>0.05</v>
      </c>
      <c r="P5851">
        <f t="shared" si="183"/>
        <v>684.93410999999992</v>
      </c>
    </row>
    <row r="5852" spans="1:16" x14ac:dyDescent="0.25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182"/>
        <v>0.05</v>
      </c>
      <c r="P5852">
        <f t="shared" si="183"/>
        <v>288.74475000000001</v>
      </c>
    </row>
    <row r="5853" spans="1:16" x14ac:dyDescent="0.25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182"/>
        <v>0.05</v>
      </c>
      <c r="P5853">
        <f t="shared" si="183"/>
        <v>42.388920000000006</v>
      </c>
    </row>
    <row r="5854" spans="1:16" x14ac:dyDescent="0.25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182"/>
        <v>0.05</v>
      </c>
      <c r="P5854">
        <f t="shared" si="183"/>
        <v>17.181360000000002</v>
      </c>
    </row>
    <row r="5855" spans="1:16" x14ac:dyDescent="0.25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182"/>
        <v>0.05</v>
      </c>
      <c r="P5855">
        <f t="shared" si="183"/>
        <v>5.1622200000000005</v>
      </c>
    </row>
    <row r="5856" spans="1:16" x14ac:dyDescent="0.25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182"/>
        <v>0.05</v>
      </c>
      <c r="P5856">
        <f t="shared" si="183"/>
        <v>36.480989999999998</v>
      </c>
    </row>
    <row r="5857" spans="1:16" x14ac:dyDescent="0.25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182"/>
        <v>0.05</v>
      </c>
      <c r="P5857">
        <f t="shared" si="183"/>
        <v>29.332800000000002</v>
      </c>
    </row>
    <row r="5858" spans="1:16" x14ac:dyDescent="0.25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182"/>
        <v>0.05</v>
      </c>
      <c r="P5858">
        <f t="shared" si="183"/>
        <v>3.7182599999999999</v>
      </c>
    </row>
    <row r="5859" spans="1:16" x14ac:dyDescent="0.25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182"/>
        <v>0.05</v>
      </c>
      <c r="P5859">
        <f t="shared" si="183"/>
        <v>27.508949999999999</v>
      </c>
    </row>
    <row r="5860" spans="1:16" x14ac:dyDescent="0.25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182"/>
        <v>0</v>
      </c>
      <c r="P5860">
        <f t="shared" si="183"/>
        <v>225.56799999999998</v>
      </c>
    </row>
    <row r="5861" spans="1:16" x14ac:dyDescent="0.25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182"/>
        <v>0.05</v>
      </c>
      <c r="P5861">
        <f t="shared" si="183"/>
        <v>269.49930000000001</v>
      </c>
    </row>
    <row r="5862" spans="1:16" x14ac:dyDescent="0.25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182"/>
        <v>0</v>
      </c>
      <c r="P5862">
        <f t="shared" si="183"/>
        <v>5.0796000000000001</v>
      </c>
    </row>
    <row r="5863" spans="1:16" x14ac:dyDescent="0.25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182"/>
        <v>0</v>
      </c>
      <c r="P5863">
        <f t="shared" si="183"/>
        <v>56.059200000000004</v>
      </c>
    </row>
    <row r="5864" spans="1:16" x14ac:dyDescent="0.25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182"/>
        <v>0</v>
      </c>
      <c r="P5864">
        <f t="shared" si="183"/>
        <v>10.1088</v>
      </c>
    </row>
    <row r="5865" spans="1:16" x14ac:dyDescent="0.25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182"/>
        <v>0</v>
      </c>
      <c r="P5865">
        <f t="shared" si="183"/>
        <v>6.8075999999999999</v>
      </c>
    </row>
    <row r="5866" spans="1:16" x14ac:dyDescent="0.25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182"/>
        <v>0</v>
      </c>
      <c r="P5866">
        <f t="shared" si="183"/>
        <v>57.218400000000003</v>
      </c>
    </row>
    <row r="5867" spans="1:16" x14ac:dyDescent="0.25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182"/>
        <v>0</v>
      </c>
      <c r="P5867">
        <f t="shared" si="183"/>
        <v>2.5535999999999994</v>
      </c>
    </row>
    <row r="5868" spans="1:16" x14ac:dyDescent="0.25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182"/>
        <v>0</v>
      </c>
      <c r="P5868">
        <f t="shared" si="183"/>
        <v>838.67899999999986</v>
      </c>
    </row>
    <row r="5869" spans="1:16" x14ac:dyDescent="0.25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182"/>
        <v>0.05</v>
      </c>
      <c r="P5869">
        <f t="shared" si="183"/>
        <v>4.2924000000000007</v>
      </c>
    </row>
    <row r="5870" spans="1:16" x14ac:dyDescent="0.25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182"/>
        <v>0.05</v>
      </c>
      <c r="P5870">
        <f t="shared" si="183"/>
        <v>193.99589999999998</v>
      </c>
    </row>
    <row r="5871" spans="1:16" x14ac:dyDescent="0.25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182"/>
        <v>0.05</v>
      </c>
      <c r="P5871">
        <f t="shared" si="183"/>
        <v>1578.0870000000002</v>
      </c>
    </row>
    <row r="5872" spans="1:16" x14ac:dyDescent="0.25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182"/>
        <v>0.2</v>
      </c>
      <c r="P5872">
        <f t="shared" si="183"/>
        <v>1455.174</v>
      </c>
    </row>
    <row r="5873" spans="1:16" x14ac:dyDescent="0.25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182"/>
        <v>0.05</v>
      </c>
      <c r="P5873">
        <f t="shared" si="183"/>
        <v>111.508425</v>
      </c>
    </row>
    <row r="5874" spans="1:16" x14ac:dyDescent="0.25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182"/>
        <v>0.05</v>
      </c>
      <c r="P5874">
        <f t="shared" si="183"/>
        <v>45.178559999999997</v>
      </c>
    </row>
    <row r="5875" spans="1:16" x14ac:dyDescent="0.25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182"/>
        <v>0.2</v>
      </c>
      <c r="P5875">
        <f t="shared" si="183"/>
        <v>64.847999999999999</v>
      </c>
    </row>
    <row r="5876" spans="1:16" x14ac:dyDescent="0.25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182"/>
        <v>0.2</v>
      </c>
      <c r="P5876">
        <f t="shared" si="183"/>
        <v>6.181919999999999</v>
      </c>
    </row>
    <row r="5877" spans="1:16" x14ac:dyDescent="0.25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182"/>
        <v>0.1</v>
      </c>
      <c r="P5877">
        <f t="shared" si="183"/>
        <v>11.780010000000003</v>
      </c>
    </row>
    <row r="5878" spans="1:16" x14ac:dyDescent="0.25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182"/>
        <v>0.05</v>
      </c>
      <c r="P5878">
        <f t="shared" si="183"/>
        <v>239.82903000000002</v>
      </c>
    </row>
    <row r="5879" spans="1:16" x14ac:dyDescent="0.25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182"/>
        <v>0.05</v>
      </c>
      <c r="P5879">
        <f t="shared" si="183"/>
        <v>9.6068700000000025</v>
      </c>
    </row>
    <row r="5880" spans="1:16" x14ac:dyDescent="0.25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182"/>
        <v>0.05</v>
      </c>
      <c r="P5880">
        <f t="shared" si="183"/>
        <v>185.88527999999999</v>
      </c>
    </row>
    <row r="5881" spans="1:16" x14ac:dyDescent="0.25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182"/>
        <v>0.05</v>
      </c>
      <c r="P5881">
        <f t="shared" si="183"/>
        <v>104.91936</v>
      </c>
    </row>
    <row r="5882" spans="1:16" x14ac:dyDescent="0.25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182"/>
        <v>0.05</v>
      </c>
      <c r="P5882">
        <f t="shared" si="183"/>
        <v>789.04350000000011</v>
      </c>
    </row>
    <row r="5883" spans="1:16" x14ac:dyDescent="0.25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182"/>
        <v>0.05</v>
      </c>
      <c r="P5883">
        <f t="shared" si="183"/>
        <v>197.55130500000004</v>
      </c>
    </row>
    <row r="5884" spans="1:16" x14ac:dyDescent="0.25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182"/>
        <v>0.05</v>
      </c>
      <c r="P5884">
        <f t="shared" si="183"/>
        <v>1034.407395</v>
      </c>
    </row>
    <row r="5885" spans="1:16" x14ac:dyDescent="0.25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182"/>
        <v>0</v>
      </c>
      <c r="P5885">
        <f t="shared" si="183"/>
        <v>20.927199999999999</v>
      </c>
    </row>
    <row r="5886" spans="1:16" x14ac:dyDescent="0.25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182"/>
        <v>0</v>
      </c>
      <c r="P5886">
        <f t="shared" si="183"/>
        <v>4716.0864000000001</v>
      </c>
    </row>
    <row r="5887" spans="1:16" x14ac:dyDescent="0.25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182"/>
        <v>0.2</v>
      </c>
      <c r="P5887">
        <f t="shared" si="183"/>
        <v>11.194560000000001</v>
      </c>
    </row>
    <row r="5888" spans="1:16" x14ac:dyDescent="0.25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182"/>
        <v>0.2</v>
      </c>
      <c r="P5888">
        <f t="shared" si="183"/>
        <v>112.30128000000001</v>
      </c>
    </row>
    <row r="5889" spans="1:16" x14ac:dyDescent="0.25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182"/>
        <v>0.1</v>
      </c>
      <c r="P5889">
        <f t="shared" si="183"/>
        <v>34.806640000000002</v>
      </c>
    </row>
    <row r="5890" spans="1:16" x14ac:dyDescent="0.25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182"/>
        <v>0.05</v>
      </c>
      <c r="P5890">
        <f t="shared" si="183"/>
        <v>25.900560000000002</v>
      </c>
    </row>
    <row r="5891" spans="1:16" x14ac:dyDescent="0.25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184">IF(D5891="Same Day",20%,(IF(D5891="First Class",10%,(IF(D5891="Standard Class",5%,0%)))))</f>
        <v>0.1</v>
      </c>
      <c r="P5891">
        <f t="shared" ref="P5891:P5954" si="185">(K5891-N5891)*(1+O5891)</f>
        <v>14.60998</v>
      </c>
    </row>
    <row r="5892" spans="1:16" x14ac:dyDescent="0.25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184"/>
        <v>0.05</v>
      </c>
      <c r="P5892">
        <f t="shared" si="185"/>
        <v>26.229840000000003</v>
      </c>
    </row>
    <row r="5893" spans="1:16" x14ac:dyDescent="0.25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184"/>
        <v>0.05</v>
      </c>
      <c r="P5893">
        <f t="shared" si="185"/>
        <v>20.947920000000003</v>
      </c>
    </row>
    <row r="5894" spans="1:16" x14ac:dyDescent="0.25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184"/>
        <v>0.05</v>
      </c>
      <c r="P5894">
        <f t="shared" si="185"/>
        <v>83.51343</v>
      </c>
    </row>
    <row r="5895" spans="1:16" x14ac:dyDescent="0.25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184"/>
        <v>0.05</v>
      </c>
      <c r="P5895">
        <f t="shared" si="185"/>
        <v>1.4886899999999998</v>
      </c>
    </row>
    <row r="5896" spans="1:16" x14ac:dyDescent="0.25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184"/>
        <v>0.05</v>
      </c>
      <c r="P5896">
        <f t="shared" si="185"/>
        <v>79.696260000000009</v>
      </c>
    </row>
    <row r="5897" spans="1:16" x14ac:dyDescent="0.25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184"/>
        <v>0.05</v>
      </c>
      <c r="P5897">
        <f t="shared" si="185"/>
        <v>23.31</v>
      </c>
    </row>
    <row r="5898" spans="1:16" x14ac:dyDescent="0.25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184"/>
        <v>0.05</v>
      </c>
      <c r="P5898">
        <f t="shared" si="185"/>
        <v>12.358499999999998</v>
      </c>
    </row>
    <row r="5899" spans="1:16" x14ac:dyDescent="0.25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184"/>
        <v>0.05</v>
      </c>
      <c r="P5899">
        <f t="shared" si="185"/>
        <v>51.526440000000001</v>
      </c>
    </row>
    <row r="5900" spans="1:16" x14ac:dyDescent="0.25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184"/>
        <v>0.05</v>
      </c>
      <c r="P5900">
        <f t="shared" si="185"/>
        <v>141.93815999999998</v>
      </c>
    </row>
    <row r="5901" spans="1:16" x14ac:dyDescent="0.25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184"/>
        <v>0.05</v>
      </c>
      <c r="P5901">
        <f t="shared" si="185"/>
        <v>5.1345000000000001</v>
      </c>
    </row>
    <row r="5902" spans="1:16" x14ac:dyDescent="0.25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184"/>
        <v>0.05</v>
      </c>
      <c r="P5902">
        <f t="shared" si="185"/>
        <v>17.463600000000003</v>
      </c>
    </row>
    <row r="5903" spans="1:16" x14ac:dyDescent="0.25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184"/>
        <v>0.05</v>
      </c>
      <c r="P5903">
        <f t="shared" si="185"/>
        <v>22.202459999999999</v>
      </c>
    </row>
    <row r="5904" spans="1:16" x14ac:dyDescent="0.25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184"/>
        <v>0.2</v>
      </c>
      <c r="P5904">
        <f t="shared" si="185"/>
        <v>38.121839999999992</v>
      </c>
    </row>
    <row r="5905" spans="1:16" x14ac:dyDescent="0.25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184"/>
        <v>0.2</v>
      </c>
      <c r="P5905">
        <f t="shared" si="185"/>
        <v>27.760319999999997</v>
      </c>
    </row>
    <row r="5906" spans="1:16" x14ac:dyDescent="0.25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184"/>
        <v>0.2</v>
      </c>
      <c r="P5906">
        <f t="shared" si="185"/>
        <v>16.473599999999998</v>
      </c>
    </row>
    <row r="5907" spans="1:16" x14ac:dyDescent="0.25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184"/>
        <v>0.2</v>
      </c>
      <c r="P5907">
        <f t="shared" si="185"/>
        <v>25.833599999999997</v>
      </c>
    </row>
    <row r="5908" spans="1:16" x14ac:dyDescent="0.25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184"/>
        <v>0.2</v>
      </c>
      <c r="P5908">
        <f t="shared" si="185"/>
        <v>19.119599999999998</v>
      </c>
    </row>
    <row r="5909" spans="1:16" x14ac:dyDescent="0.25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184"/>
        <v>0.05</v>
      </c>
      <c r="P5909">
        <f t="shared" si="185"/>
        <v>16.212000000000003</v>
      </c>
    </row>
    <row r="5910" spans="1:16" x14ac:dyDescent="0.25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184"/>
        <v>0.05</v>
      </c>
      <c r="P5910">
        <f t="shared" si="185"/>
        <v>34.47675000000001</v>
      </c>
    </row>
    <row r="5911" spans="1:16" x14ac:dyDescent="0.25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184"/>
        <v>0.05</v>
      </c>
      <c r="P5911">
        <f t="shared" si="185"/>
        <v>9.3000599999999984</v>
      </c>
    </row>
    <row r="5912" spans="1:16" x14ac:dyDescent="0.25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184"/>
        <v>0.05</v>
      </c>
      <c r="P5912">
        <f t="shared" si="185"/>
        <v>73.840409999999991</v>
      </c>
    </row>
    <row r="5913" spans="1:16" x14ac:dyDescent="0.25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184"/>
        <v>0.05</v>
      </c>
      <c r="P5913">
        <f t="shared" si="185"/>
        <v>35.176680000000005</v>
      </c>
    </row>
    <row r="5914" spans="1:16" x14ac:dyDescent="0.25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184"/>
        <v>0</v>
      </c>
      <c r="P5914">
        <f t="shared" si="185"/>
        <v>18.87</v>
      </c>
    </row>
    <row r="5915" spans="1:16" x14ac:dyDescent="0.25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184"/>
        <v>0.05</v>
      </c>
      <c r="P5915">
        <f t="shared" si="185"/>
        <v>14.549850000000001</v>
      </c>
    </row>
    <row r="5916" spans="1:16" x14ac:dyDescent="0.25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184"/>
        <v>0.05</v>
      </c>
      <c r="P5916">
        <f t="shared" si="185"/>
        <v>48.810614999999991</v>
      </c>
    </row>
    <row r="5917" spans="1:16" x14ac:dyDescent="0.25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184"/>
        <v>0.05</v>
      </c>
      <c r="P5917">
        <f t="shared" si="185"/>
        <v>200.42988000000003</v>
      </c>
    </row>
    <row r="5918" spans="1:16" x14ac:dyDescent="0.25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184"/>
        <v>0.05</v>
      </c>
      <c r="P5918">
        <f t="shared" si="185"/>
        <v>70.524299999999997</v>
      </c>
    </row>
    <row r="5919" spans="1:16" x14ac:dyDescent="0.25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184"/>
        <v>0.05</v>
      </c>
      <c r="P5919">
        <f t="shared" si="185"/>
        <v>4273.6339799999996</v>
      </c>
    </row>
    <row r="5920" spans="1:16" x14ac:dyDescent="0.25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184"/>
        <v>0.05</v>
      </c>
      <c r="P5920">
        <f t="shared" si="185"/>
        <v>2130.4174499999999</v>
      </c>
    </row>
    <row r="5921" spans="1:16" x14ac:dyDescent="0.25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184"/>
        <v>0.05</v>
      </c>
      <c r="P5921">
        <f t="shared" si="185"/>
        <v>158.73732000000001</v>
      </c>
    </row>
    <row r="5922" spans="1:16" x14ac:dyDescent="0.25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184"/>
        <v>0.05</v>
      </c>
      <c r="P5922">
        <f t="shared" si="185"/>
        <v>464.23964999999998</v>
      </c>
    </row>
    <row r="5923" spans="1:16" x14ac:dyDescent="0.25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184"/>
        <v>0.05</v>
      </c>
      <c r="P5923">
        <f t="shared" si="185"/>
        <v>60.58415999999999</v>
      </c>
    </row>
    <row r="5924" spans="1:16" x14ac:dyDescent="0.25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184"/>
        <v>0.05</v>
      </c>
      <c r="P5924">
        <f t="shared" si="185"/>
        <v>69.766200000000012</v>
      </c>
    </row>
    <row r="5925" spans="1:16" x14ac:dyDescent="0.25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184"/>
        <v>0</v>
      </c>
      <c r="P5925">
        <f t="shared" si="185"/>
        <v>433.22679999999997</v>
      </c>
    </row>
    <row r="5926" spans="1:16" x14ac:dyDescent="0.25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184"/>
        <v>0</v>
      </c>
      <c r="P5926">
        <f t="shared" si="185"/>
        <v>16.301600000000001</v>
      </c>
    </row>
    <row r="5927" spans="1:16" x14ac:dyDescent="0.25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184"/>
        <v>0.05</v>
      </c>
      <c r="P5927">
        <f t="shared" si="185"/>
        <v>773.49824999999998</v>
      </c>
    </row>
    <row r="5928" spans="1:16" x14ac:dyDescent="0.25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184"/>
        <v>0.05</v>
      </c>
      <c r="P5928">
        <f t="shared" si="185"/>
        <v>944.76984000000004</v>
      </c>
    </row>
    <row r="5929" spans="1:16" x14ac:dyDescent="0.25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184"/>
        <v>0.05</v>
      </c>
      <c r="P5929">
        <f t="shared" si="185"/>
        <v>4.0680149999999999</v>
      </c>
    </row>
    <row r="5930" spans="1:16" x14ac:dyDescent="0.25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184"/>
        <v>0.05</v>
      </c>
      <c r="P5930">
        <f t="shared" si="185"/>
        <v>5.2449600000000007</v>
      </c>
    </row>
    <row r="5931" spans="1:16" x14ac:dyDescent="0.25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184"/>
        <v>0.1</v>
      </c>
      <c r="P5931">
        <f t="shared" si="185"/>
        <v>145.81512000000001</v>
      </c>
    </row>
    <row r="5932" spans="1:16" x14ac:dyDescent="0.25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184"/>
        <v>0.1</v>
      </c>
      <c r="P5932">
        <f t="shared" si="185"/>
        <v>11.119679999999999</v>
      </c>
    </row>
    <row r="5933" spans="1:16" x14ac:dyDescent="0.25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184"/>
        <v>0.1</v>
      </c>
      <c r="P5933">
        <f t="shared" si="185"/>
        <v>877.78460000000018</v>
      </c>
    </row>
    <row r="5934" spans="1:16" x14ac:dyDescent="0.25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184"/>
        <v>0.1</v>
      </c>
      <c r="P5934">
        <f t="shared" si="185"/>
        <v>13.62636</v>
      </c>
    </row>
    <row r="5935" spans="1:16" x14ac:dyDescent="0.25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184"/>
        <v>0.1</v>
      </c>
      <c r="P5935">
        <f t="shared" si="185"/>
        <v>13.148190000000001</v>
      </c>
    </row>
    <row r="5936" spans="1:16" x14ac:dyDescent="0.25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184"/>
        <v>0.1</v>
      </c>
      <c r="P5936">
        <f t="shared" si="185"/>
        <v>486.34629999999993</v>
      </c>
    </row>
    <row r="5937" spans="1:16" x14ac:dyDescent="0.25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184"/>
        <v>0.2</v>
      </c>
      <c r="P5937">
        <f t="shared" si="185"/>
        <v>20.116799999999998</v>
      </c>
    </row>
    <row r="5938" spans="1:16" x14ac:dyDescent="0.25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184"/>
        <v>0.2</v>
      </c>
      <c r="P5938">
        <f t="shared" si="185"/>
        <v>189.0162</v>
      </c>
    </row>
    <row r="5939" spans="1:16" x14ac:dyDescent="0.25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184"/>
        <v>0.2</v>
      </c>
      <c r="P5939">
        <f t="shared" si="185"/>
        <v>75.574799999999996</v>
      </c>
    </row>
    <row r="5940" spans="1:16" x14ac:dyDescent="0.25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184"/>
        <v>0.05</v>
      </c>
      <c r="P5940">
        <f t="shared" si="185"/>
        <v>90.712440000000015</v>
      </c>
    </row>
    <row r="5941" spans="1:16" x14ac:dyDescent="0.25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184"/>
        <v>0.05</v>
      </c>
      <c r="P5941">
        <f t="shared" si="185"/>
        <v>9.3668399999999998</v>
      </c>
    </row>
    <row r="5942" spans="1:16" x14ac:dyDescent="0.25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184"/>
        <v>0</v>
      </c>
      <c r="P5942">
        <f t="shared" si="185"/>
        <v>305.08799999999997</v>
      </c>
    </row>
    <row r="5943" spans="1:16" x14ac:dyDescent="0.25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184"/>
        <v>0</v>
      </c>
      <c r="P5943">
        <f t="shared" si="185"/>
        <v>4.2923999999999998</v>
      </c>
    </row>
    <row r="5944" spans="1:16" x14ac:dyDescent="0.25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184"/>
        <v>0.05</v>
      </c>
      <c r="P5944">
        <f t="shared" si="185"/>
        <v>202.32534000000001</v>
      </c>
    </row>
    <row r="5945" spans="1:16" x14ac:dyDescent="0.25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184"/>
        <v>0.05</v>
      </c>
      <c r="P5945">
        <f t="shared" si="185"/>
        <v>3.8245200000000006</v>
      </c>
    </row>
    <row r="5946" spans="1:16" x14ac:dyDescent="0.25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184"/>
        <v>0.05</v>
      </c>
      <c r="P5946">
        <f t="shared" si="185"/>
        <v>67.901399999999995</v>
      </c>
    </row>
    <row r="5947" spans="1:16" x14ac:dyDescent="0.25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184"/>
        <v>0.05</v>
      </c>
      <c r="P5947">
        <f t="shared" si="185"/>
        <v>14.152320000000003</v>
      </c>
    </row>
    <row r="5948" spans="1:16" x14ac:dyDescent="0.25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184"/>
        <v>0.05</v>
      </c>
      <c r="P5948">
        <f t="shared" si="185"/>
        <v>37.435860000000005</v>
      </c>
    </row>
    <row r="5949" spans="1:16" x14ac:dyDescent="0.25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184"/>
        <v>0</v>
      </c>
      <c r="P5949">
        <f t="shared" si="185"/>
        <v>13.208999999999998</v>
      </c>
    </row>
    <row r="5950" spans="1:16" x14ac:dyDescent="0.25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184"/>
        <v>0.2</v>
      </c>
      <c r="P5950">
        <f t="shared" si="185"/>
        <v>27.656639999999999</v>
      </c>
    </row>
    <row r="5951" spans="1:16" x14ac:dyDescent="0.25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184"/>
        <v>0.2</v>
      </c>
      <c r="P5951">
        <f t="shared" si="185"/>
        <v>208.77912000000006</v>
      </c>
    </row>
    <row r="5952" spans="1:16" x14ac:dyDescent="0.25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184"/>
        <v>0.2</v>
      </c>
      <c r="P5952">
        <f t="shared" si="185"/>
        <v>220.2816</v>
      </c>
    </row>
    <row r="5953" spans="1:16" x14ac:dyDescent="0.25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184"/>
        <v>0.2</v>
      </c>
      <c r="P5953">
        <f t="shared" si="185"/>
        <v>146.24064000000001</v>
      </c>
    </row>
    <row r="5954" spans="1:16" x14ac:dyDescent="0.25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184"/>
        <v>0.05</v>
      </c>
      <c r="P5954">
        <f t="shared" si="185"/>
        <v>14.152320000000001</v>
      </c>
    </row>
    <row r="5955" spans="1:16" x14ac:dyDescent="0.25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186">IF(D5955="Same Day",20%,(IF(D5955="First Class",10%,(IF(D5955="Standard Class",5%,0%)))))</f>
        <v>0.1</v>
      </c>
      <c r="P5955">
        <f t="shared" ref="P5955:P6018" si="187">(K5955-N5955)*(1+O5955)</f>
        <v>8.3160000000000007</v>
      </c>
    </row>
    <row r="5956" spans="1:16" x14ac:dyDescent="0.25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186"/>
        <v>0</v>
      </c>
      <c r="P5956">
        <f t="shared" si="187"/>
        <v>16.1784</v>
      </c>
    </row>
    <row r="5957" spans="1:16" x14ac:dyDescent="0.25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186"/>
        <v>0</v>
      </c>
      <c r="P5957">
        <f t="shared" si="187"/>
        <v>772.50080000000003</v>
      </c>
    </row>
    <row r="5958" spans="1:16" x14ac:dyDescent="0.25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186"/>
        <v>0</v>
      </c>
      <c r="P5958">
        <f t="shared" si="187"/>
        <v>669.78449999999998</v>
      </c>
    </row>
    <row r="5959" spans="1:16" x14ac:dyDescent="0.25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186"/>
        <v>0</v>
      </c>
      <c r="P5959">
        <f t="shared" si="187"/>
        <v>114.626</v>
      </c>
    </row>
    <row r="5960" spans="1:16" x14ac:dyDescent="0.25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186"/>
        <v>0</v>
      </c>
      <c r="P5960">
        <f t="shared" si="187"/>
        <v>15.585599999999999</v>
      </c>
    </row>
    <row r="5961" spans="1:16" x14ac:dyDescent="0.25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186"/>
        <v>0</v>
      </c>
      <c r="P5961">
        <f t="shared" si="187"/>
        <v>693.31679999999994</v>
      </c>
    </row>
    <row r="5962" spans="1:16" x14ac:dyDescent="0.25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186"/>
        <v>0</v>
      </c>
      <c r="P5962">
        <f t="shared" si="187"/>
        <v>14.572800000000001</v>
      </c>
    </row>
    <row r="5963" spans="1:16" x14ac:dyDescent="0.25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186"/>
        <v>0</v>
      </c>
      <c r="P5963">
        <f t="shared" si="187"/>
        <v>518.33519999999999</v>
      </c>
    </row>
    <row r="5964" spans="1:16" x14ac:dyDescent="0.25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186"/>
        <v>0</v>
      </c>
      <c r="P5964">
        <f t="shared" si="187"/>
        <v>5.7572000000000001</v>
      </c>
    </row>
    <row r="5965" spans="1:16" x14ac:dyDescent="0.25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186"/>
        <v>0</v>
      </c>
      <c r="P5965">
        <f t="shared" si="187"/>
        <v>68.156000000000006</v>
      </c>
    </row>
    <row r="5966" spans="1:16" x14ac:dyDescent="0.25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186"/>
        <v>0.05</v>
      </c>
      <c r="P5966">
        <f t="shared" si="187"/>
        <v>12.656699999999999</v>
      </c>
    </row>
    <row r="5967" spans="1:16" x14ac:dyDescent="0.25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186"/>
        <v>0.05</v>
      </c>
      <c r="P5967">
        <f t="shared" si="187"/>
        <v>171.27936</v>
      </c>
    </row>
    <row r="5968" spans="1:16" x14ac:dyDescent="0.25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186"/>
        <v>0.05</v>
      </c>
      <c r="P5968">
        <f t="shared" si="187"/>
        <v>101.9466</v>
      </c>
    </row>
    <row r="5969" spans="1:16" x14ac:dyDescent="0.25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186"/>
        <v>0.1</v>
      </c>
      <c r="P5969">
        <f t="shared" si="187"/>
        <v>45.990780000000008</v>
      </c>
    </row>
    <row r="5970" spans="1:16" x14ac:dyDescent="0.25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186"/>
        <v>0.1</v>
      </c>
      <c r="P5970">
        <f t="shared" si="187"/>
        <v>59.974199999999996</v>
      </c>
    </row>
    <row r="5971" spans="1:16" x14ac:dyDescent="0.25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186"/>
        <v>0.1</v>
      </c>
      <c r="P5971">
        <f t="shared" si="187"/>
        <v>6.1036800000000015</v>
      </c>
    </row>
    <row r="5972" spans="1:16" x14ac:dyDescent="0.25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186"/>
        <v>0.1</v>
      </c>
      <c r="P5972">
        <f t="shared" si="187"/>
        <v>11.175120000000003</v>
      </c>
    </row>
    <row r="5973" spans="1:16" x14ac:dyDescent="0.25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186"/>
        <v>0.1</v>
      </c>
      <c r="P5973">
        <f t="shared" si="187"/>
        <v>30.286080000000005</v>
      </c>
    </row>
    <row r="5974" spans="1:16" x14ac:dyDescent="0.25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186"/>
        <v>0.05</v>
      </c>
      <c r="P5974">
        <f t="shared" si="187"/>
        <v>221.22029999999998</v>
      </c>
    </row>
    <row r="5975" spans="1:16" x14ac:dyDescent="0.25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186"/>
        <v>0.05</v>
      </c>
      <c r="P5975">
        <f t="shared" si="187"/>
        <v>304.99559999999997</v>
      </c>
    </row>
    <row r="5976" spans="1:16" x14ac:dyDescent="0.25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186"/>
        <v>0.05</v>
      </c>
      <c r="P5976">
        <f t="shared" si="187"/>
        <v>478.34955000000002</v>
      </c>
    </row>
    <row r="5977" spans="1:16" x14ac:dyDescent="0.25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186"/>
        <v>0.05</v>
      </c>
      <c r="P5977">
        <f t="shared" si="187"/>
        <v>280.01526000000001</v>
      </c>
    </row>
    <row r="5978" spans="1:16" x14ac:dyDescent="0.25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186"/>
        <v>0.05</v>
      </c>
      <c r="P5978">
        <f t="shared" si="187"/>
        <v>7.6885200000000014</v>
      </c>
    </row>
    <row r="5979" spans="1:16" x14ac:dyDescent="0.25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186"/>
        <v>0.1</v>
      </c>
      <c r="P5979">
        <f t="shared" si="187"/>
        <v>569.25</v>
      </c>
    </row>
    <row r="5980" spans="1:16" x14ac:dyDescent="0.25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186"/>
        <v>0.05</v>
      </c>
      <c r="P5980">
        <f t="shared" si="187"/>
        <v>334.03229999999996</v>
      </c>
    </row>
    <row r="5981" spans="1:16" x14ac:dyDescent="0.25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186"/>
        <v>0.05</v>
      </c>
      <c r="P5981">
        <f t="shared" si="187"/>
        <v>17.504760000000005</v>
      </c>
    </row>
    <row r="5982" spans="1:16" x14ac:dyDescent="0.25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186"/>
        <v>0.05</v>
      </c>
      <c r="P5982">
        <f t="shared" si="187"/>
        <v>122.44176000000002</v>
      </c>
    </row>
    <row r="5983" spans="1:16" x14ac:dyDescent="0.25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186"/>
        <v>0.05</v>
      </c>
      <c r="P5983">
        <f t="shared" si="187"/>
        <v>14.805630000000001</v>
      </c>
    </row>
    <row r="5984" spans="1:16" x14ac:dyDescent="0.25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186"/>
        <v>0.05</v>
      </c>
      <c r="P5984">
        <f t="shared" si="187"/>
        <v>6.9400800000000018</v>
      </c>
    </row>
    <row r="5985" spans="1:16" x14ac:dyDescent="0.25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186"/>
        <v>0</v>
      </c>
      <c r="P5985">
        <f t="shared" si="187"/>
        <v>14.124000000000001</v>
      </c>
    </row>
    <row r="5986" spans="1:16" x14ac:dyDescent="0.25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186"/>
        <v>0.05</v>
      </c>
      <c r="P5986">
        <f t="shared" si="187"/>
        <v>114.96681000000001</v>
      </c>
    </row>
    <row r="5987" spans="1:16" x14ac:dyDescent="0.25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186"/>
        <v>0.05</v>
      </c>
      <c r="P5987">
        <f t="shared" si="187"/>
        <v>43.976520000000008</v>
      </c>
    </row>
    <row r="5988" spans="1:16" x14ac:dyDescent="0.25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186"/>
        <v>0.05</v>
      </c>
      <c r="P5988">
        <f t="shared" si="187"/>
        <v>91.392840000000007</v>
      </c>
    </row>
    <row r="5989" spans="1:16" x14ac:dyDescent="0.25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186"/>
        <v>0.05</v>
      </c>
      <c r="P5989">
        <f t="shared" si="187"/>
        <v>131.70087000000001</v>
      </c>
    </row>
    <row r="5990" spans="1:16" x14ac:dyDescent="0.25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186"/>
        <v>0.05</v>
      </c>
      <c r="P5990">
        <f t="shared" si="187"/>
        <v>4.7858999999999998</v>
      </c>
    </row>
    <row r="5991" spans="1:16" x14ac:dyDescent="0.25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186"/>
        <v>0.05</v>
      </c>
      <c r="P5991">
        <f t="shared" si="187"/>
        <v>397.60874999999999</v>
      </c>
    </row>
    <row r="5992" spans="1:16" x14ac:dyDescent="0.25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186"/>
        <v>0.05</v>
      </c>
      <c r="P5992">
        <f t="shared" si="187"/>
        <v>1547.1015</v>
      </c>
    </row>
    <row r="5993" spans="1:16" x14ac:dyDescent="0.25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186"/>
        <v>0.05</v>
      </c>
      <c r="P5993">
        <f t="shared" si="187"/>
        <v>354.069345</v>
      </c>
    </row>
    <row r="5994" spans="1:16" x14ac:dyDescent="0.25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186"/>
        <v>0.05</v>
      </c>
      <c r="P5994">
        <f t="shared" si="187"/>
        <v>215.81343000000004</v>
      </c>
    </row>
    <row r="5995" spans="1:16" x14ac:dyDescent="0.25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186"/>
        <v>0.2</v>
      </c>
      <c r="P5995">
        <f t="shared" si="187"/>
        <v>82.823999999999998</v>
      </c>
    </row>
    <row r="5996" spans="1:16" x14ac:dyDescent="0.25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186"/>
        <v>0.2</v>
      </c>
      <c r="P5996">
        <f t="shared" si="187"/>
        <v>14.196</v>
      </c>
    </row>
    <row r="5997" spans="1:16" x14ac:dyDescent="0.25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186"/>
        <v>0.2</v>
      </c>
      <c r="P5997">
        <f t="shared" si="187"/>
        <v>715.1508</v>
      </c>
    </row>
    <row r="5998" spans="1:16" x14ac:dyDescent="0.25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186"/>
        <v>0.2</v>
      </c>
      <c r="P5998">
        <f t="shared" si="187"/>
        <v>435.52799999999996</v>
      </c>
    </row>
    <row r="5999" spans="1:16" x14ac:dyDescent="0.25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186"/>
        <v>0.2</v>
      </c>
      <c r="P5999">
        <f t="shared" si="187"/>
        <v>571.74659999999994</v>
      </c>
    </row>
    <row r="6000" spans="1:16" x14ac:dyDescent="0.25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186"/>
        <v>0.05</v>
      </c>
      <c r="P6000">
        <f t="shared" si="187"/>
        <v>350.82873000000001</v>
      </c>
    </row>
    <row r="6001" spans="1:16" x14ac:dyDescent="0.25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186"/>
        <v>0.05</v>
      </c>
      <c r="P6001">
        <f t="shared" si="187"/>
        <v>14.152320000000003</v>
      </c>
    </row>
    <row r="6002" spans="1:16" x14ac:dyDescent="0.25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186"/>
        <v>0.05</v>
      </c>
      <c r="P6002">
        <f t="shared" si="187"/>
        <v>51.801120000000004</v>
      </c>
    </row>
    <row r="6003" spans="1:16" x14ac:dyDescent="0.25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186"/>
        <v>0.05</v>
      </c>
      <c r="P6003">
        <f t="shared" si="187"/>
        <v>84.276674999999997</v>
      </c>
    </row>
    <row r="6004" spans="1:16" x14ac:dyDescent="0.25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186"/>
        <v>0.05</v>
      </c>
      <c r="P6004">
        <f t="shared" si="187"/>
        <v>9.8544600000000013</v>
      </c>
    </row>
    <row r="6005" spans="1:16" x14ac:dyDescent="0.25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186"/>
        <v>0.05</v>
      </c>
      <c r="P6005">
        <f t="shared" si="187"/>
        <v>21.944790000000001</v>
      </c>
    </row>
    <row r="6006" spans="1:16" x14ac:dyDescent="0.25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186"/>
        <v>0.05</v>
      </c>
      <c r="P6006">
        <f t="shared" si="187"/>
        <v>12.033840000000001</v>
      </c>
    </row>
    <row r="6007" spans="1:16" x14ac:dyDescent="0.25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186"/>
        <v>0.05</v>
      </c>
      <c r="P6007">
        <f t="shared" si="187"/>
        <v>106.28814</v>
      </c>
    </row>
    <row r="6008" spans="1:16" x14ac:dyDescent="0.25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186"/>
        <v>0.05</v>
      </c>
      <c r="P6008">
        <f t="shared" si="187"/>
        <v>131.23372499999999</v>
      </c>
    </row>
    <row r="6009" spans="1:16" x14ac:dyDescent="0.25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186"/>
        <v>0.1</v>
      </c>
      <c r="P6009">
        <f t="shared" si="187"/>
        <v>116.81835000000001</v>
      </c>
    </row>
    <row r="6010" spans="1:16" x14ac:dyDescent="0.25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186"/>
        <v>0.05</v>
      </c>
      <c r="P6010">
        <f t="shared" si="187"/>
        <v>38.850839999999998</v>
      </c>
    </row>
    <row r="6011" spans="1:16" x14ac:dyDescent="0.25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186"/>
        <v>0.05</v>
      </c>
      <c r="P6011">
        <f t="shared" si="187"/>
        <v>63.736470000000004</v>
      </c>
    </row>
    <row r="6012" spans="1:16" x14ac:dyDescent="0.25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186"/>
        <v>0.05</v>
      </c>
      <c r="P6012">
        <f t="shared" si="187"/>
        <v>2374.9393499999996</v>
      </c>
    </row>
    <row r="6013" spans="1:16" x14ac:dyDescent="0.25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186"/>
        <v>0.05</v>
      </c>
      <c r="P6013">
        <f t="shared" si="187"/>
        <v>156.75660000000002</v>
      </c>
    </row>
    <row r="6014" spans="1:16" x14ac:dyDescent="0.25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186"/>
        <v>0.05</v>
      </c>
      <c r="P6014">
        <f t="shared" si="187"/>
        <v>264.48975000000002</v>
      </c>
    </row>
    <row r="6015" spans="1:16" x14ac:dyDescent="0.25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186"/>
        <v>0.1</v>
      </c>
      <c r="P6015">
        <f t="shared" si="187"/>
        <v>8.5228000000000002</v>
      </c>
    </row>
    <row r="6016" spans="1:16" x14ac:dyDescent="0.25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186"/>
        <v>0.1</v>
      </c>
      <c r="P6016">
        <f t="shared" si="187"/>
        <v>4174.50792</v>
      </c>
    </row>
    <row r="6017" spans="1:16" x14ac:dyDescent="0.25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186"/>
        <v>0.05</v>
      </c>
      <c r="P6017">
        <f t="shared" si="187"/>
        <v>80.143139999999988</v>
      </c>
    </row>
    <row r="6018" spans="1:16" x14ac:dyDescent="0.25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186"/>
        <v>0.05</v>
      </c>
      <c r="P6018">
        <f t="shared" si="187"/>
        <v>21.206955000000001</v>
      </c>
    </row>
    <row r="6019" spans="1:16" x14ac:dyDescent="0.25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188">IF(D6019="Same Day",20%,(IF(D6019="First Class",10%,(IF(D6019="Standard Class",5%,0%)))))</f>
        <v>0.05</v>
      </c>
      <c r="P6019">
        <f t="shared" ref="P6019:P6082" si="189">(K6019-N6019)*(1+O6019)</f>
        <v>10.614240000000001</v>
      </c>
    </row>
    <row r="6020" spans="1:16" x14ac:dyDescent="0.25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188"/>
        <v>0.05</v>
      </c>
      <c r="P6020">
        <f t="shared" si="189"/>
        <v>30.292079999999995</v>
      </c>
    </row>
    <row r="6021" spans="1:16" x14ac:dyDescent="0.25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188"/>
        <v>0</v>
      </c>
      <c r="P6021">
        <f t="shared" si="189"/>
        <v>80.430000000000007</v>
      </c>
    </row>
    <row r="6022" spans="1:16" x14ac:dyDescent="0.25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188"/>
        <v>0.2</v>
      </c>
      <c r="P6022">
        <f t="shared" si="189"/>
        <v>15.18984</v>
      </c>
    </row>
    <row r="6023" spans="1:16" x14ac:dyDescent="0.25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188"/>
        <v>0.2</v>
      </c>
      <c r="P6023">
        <f t="shared" si="189"/>
        <v>68.237040000000007</v>
      </c>
    </row>
    <row r="6024" spans="1:16" x14ac:dyDescent="0.25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188"/>
        <v>0.05</v>
      </c>
      <c r="P6024">
        <f t="shared" si="189"/>
        <v>4.8321000000000005</v>
      </c>
    </row>
    <row r="6025" spans="1:16" x14ac:dyDescent="0.25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188"/>
        <v>0.1</v>
      </c>
      <c r="P6025">
        <f t="shared" si="189"/>
        <v>71.589540000000014</v>
      </c>
    </row>
    <row r="6026" spans="1:16" x14ac:dyDescent="0.25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188"/>
        <v>0</v>
      </c>
      <c r="P6026">
        <f t="shared" si="189"/>
        <v>581.64480000000003</v>
      </c>
    </row>
    <row r="6027" spans="1:16" x14ac:dyDescent="0.25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188"/>
        <v>0</v>
      </c>
      <c r="P6027">
        <f t="shared" si="189"/>
        <v>6.6096000000000004</v>
      </c>
    </row>
    <row r="6028" spans="1:16" x14ac:dyDescent="0.25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188"/>
        <v>0.05</v>
      </c>
      <c r="P6028">
        <f t="shared" si="189"/>
        <v>8.4672000000000001</v>
      </c>
    </row>
    <row r="6029" spans="1:16" x14ac:dyDescent="0.25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188"/>
        <v>0.05</v>
      </c>
      <c r="P6029">
        <f t="shared" si="189"/>
        <v>49.112699999999997</v>
      </c>
    </row>
    <row r="6030" spans="1:16" x14ac:dyDescent="0.25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188"/>
        <v>0.1</v>
      </c>
      <c r="P6030">
        <f t="shared" si="189"/>
        <v>13.721400000000001</v>
      </c>
    </row>
    <row r="6031" spans="1:16" x14ac:dyDescent="0.25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188"/>
        <v>0.1</v>
      </c>
      <c r="P6031">
        <f t="shared" si="189"/>
        <v>7.6850399999999999</v>
      </c>
    </row>
    <row r="6032" spans="1:16" x14ac:dyDescent="0.25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188"/>
        <v>0.2</v>
      </c>
      <c r="P6032">
        <f t="shared" si="189"/>
        <v>258.37919999999997</v>
      </c>
    </row>
    <row r="6033" spans="1:16" x14ac:dyDescent="0.25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188"/>
        <v>0.05</v>
      </c>
      <c r="P6033">
        <f t="shared" si="189"/>
        <v>15.301440000000001</v>
      </c>
    </row>
    <row r="6034" spans="1:16" x14ac:dyDescent="0.25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188"/>
        <v>0.1</v>
      </c>
      <c r="P6034">
        <f t="shared" si="189"/>
        <v>43.480800000000002</v>
      </c>
    </row>
    <row r="6035" spans="1:16" x14ac:dyDescent="0.25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188"/>
        <v>0.05</v>
      </c>
      <c r="P6035">
        <f t="shared" si="189"/>
        <v>10.561319999999998</v>
      </c>
    </row>
    <row r="6036" spans="1:16" x14ac:dyDescent="0.25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188"/>
        <v>0.05</v>
      </c>
      <c r="P6036">
        <f t="shared" si="189"/>
        <v>76.021680000000003</v>
      </c>
    </row>
    <row r="6037" spans="1:16" x14ac:dyDescent="0.25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188"/>
        <v>0.05</v>
      </c>
      <c r="P6037">
        <f t="shared" si="189"/>
        <v>863.66574000000003</v>
      </c>
    </row>
    <row r="6038" spans="1:16" x14ac:dyDescent="0.25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188"/>
        <v>0.05</v>
      </c>
      <c r="P6038">
        <f t="shared" si="189"/>
        <v>27.285300000000003</v>
      </c>
    </row>
    <row r="6039" spans="1:16" x14ac:dyDescent="0.25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188"/>
        <v>0.05</v>
      </c>
      <c r="P6039">
        <f t="shared" si="189"/>
        <v>62.211239999999997</v>
      </c>
    </row>
    <row r="6040" spans="1:16" x14ac:dyDescent="0.25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188"/>
        <v>0.05</v>
      </c>
      <c r="P6040">
        <f t="shared" si="189"/>
        <v>130.95936</v>
      </c>
    </row>
    <row r="6041" spans="1:16" x14ac:dyDescent="0.25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188"/>
        <v>0.05</v>
      </c>
      <c r="P6041">
        <f t="shared" si="189"/>
        <v>2.8828800000000001</v>
      </c>
    </row>
    <row r="6042" spans="1:16" x14ac:dyDescent="0.25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188"/>
        <v>0.05</v>
      </c>
      <c r="P6042">
        <f t="shared" si="189"/>
        <v>823.221</v>
      </c>
    </row>
    <row r="6043" spans="1:16" x14ac:dyDescent="0.25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188"/>
        <v>0.05</v>
      </c>
      <c r="P6043">
        <f t="shared" si="189"/>
        <v>345.53610000000003</v>
      </c>
    </row>
    <row r="6044" spans="1:16" x14ac:dyDescent="0.25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188"/>
        <v>0.05</v>
      </c>
      <c r="P6044">
        <f t="shared" si="189"/>
        <v>10.93764</v>
      </c>
    </row>
    <row r="6045" spans="1:16" x14ac:dyDescent="0.25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188"/>
        <v>0</v>
      </c>
      <c r="P6045">
        <f t="shared" si="189"/>
        <v>349.71659999999997</v>
      </c>
    </row>
    <row r="6046" spans="1:16" x14ac:dyDescent="0.25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188"/>
        <v>0</v>
      </c>
      <c r="P6046">
        <f t="shared" si="189"/>
        <v>17.778600000000001</v>
      </c>
    </row>
    <row r="6047" spans="1:16" x14ac:dyDescent="0.25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188"/>
        <v>0.05</v>
      </c>
      <c r="P6047">
        <f t="shared" si="189"/>
        <v>156.28724999999997</v>
      </c>
    </row>
    <row r="6048" spans="1:16" x14ac:dyDescent="0.25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188"/>
        <v>0.05</v>
      </c>
      <c r="P6048">
        <f t="shared" si="189"/>
        <v>545.69025000000011</v>
      </c>
    </row>
    <row r="6049" spans="1:16" x14ac:dyDescent="0.25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188"/>
        <v>0.05</v>
      </c>
      <c r="P6049">
        <f t="shared" si="189"/>
        <v>30.515940000000004</v>
      </c>
    </row>
    <row r="6050" spans="1:16" x14ac:dyDescent="0.25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188"/>
        <v>0.05</v>
      </c>
      <c r="P6050">
        <f t="shared" si="189"/>
        <v>2495.8746750000005</v>
      </c>
    </row>
    <row r="6051" spans="1:16" x14ac:dyDescent="0.25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188"/>
        <v>0.1</v>
      </c>
      <c r="P6051">
        <f t="shared" si="189"/>
        <v>131.2003</v>
      </c>
    </row>
    <row r="6052" spans="1:16" x14ac:dyDescent="0.25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188"/>
        <v>0.05</v>
      </c>
      <c r="P6052">
        <f t="shared" si="189"/>
        <v>43.658999999999999</v>
      </c>
    </row>
    <row r="6053" spans="1:16" x14ac:dyDescent="0.25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188"/>
        <v>0.05</v>
      </c>
      <c r="P6053">
        <f t="shared" si="189"/>
        <v>205.93439999999998</v>
      </c>
    </row>
    <row r="6054" spans="1:16" x14ac:dyDescent="0.25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188"/>
        <v>0</v>
      </c>
      <c r="P6054">
        <f t="shared" si="189"/>
        <v>7.9181999999999997</v>
      </c>
    </row>
    <row r="6055" spans="1:16" x14ac:dyDescent="0.25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188"/>
        <v>0</v>
      </c>
      <c r="P6055">
        <f t="shared" si="189"/>
        <v>20.3</v>
      </c>
    </row>
    <row r="6056" spans="1:16" x14ac:dyDescent="0.25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188"/>
        <v>0</v>
      </c>
      <c r="P6056">
        <f t="shared" si="189"/>
        <v>21.9618</v>
      </c>
    </row>
    <row r="6057" spans="1:16" x14ac:dyDescent="0.25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188"/>
        <v>0.1</v>
      </c>
      <c r="P6057">
        <f t="shared" si="189"/>
        <v>6.0282200000000001</v>
      </c>
    </row>
    <row r="6058" spans="1:16" x14ac:dyDescent="0.25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188"/>
        <v>0.1</v>
      </c>
      <c r="P6058">
        <f t="shared" si="189"/>
        <v>58.792800000000014</v>
      </c>
    </row>
    <row r="6059" spans="1:16" x14ac:dyDescent="0.25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188"/>
        <v>0.05</v>
      </c>
      <c r="P6059">
        <f t="shared" si="189"/>
        <v>6.3218399999999999</v>
      </c>
    </row>
    <row r="6060" spans="1:16" x14ac:dyDescent="0.25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188"/>
        <v>0.05</v>
      </c>
      <c r="P6060">
        <f t="shared" si="189"/>
        <v>19.874399999999998</v>
      </c>
    </row>
    <row r="6061" spans="1:16" x14ac:dyDescent="0.25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188"/>
        <v>0.05</v>
      </c>
      <c r="P6061">
        <f t="shared" si="189"/>
        <v>22.024799999999999</v>
      </c>
    </row>
    <row r="6062" spans="1:16" x14ac:dyDescent="0.25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188"/>
        <v>0.05</v>
      </c>
      <c r="P6062">
        <f t="shared" si="189"/>
        <v>108.87366</v>
      </c>
    </row>
    <row r="6063" spans="1:16" x14ac:dyDescent="0.25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188"/>
        <v>0.05</v>
      </c>
      <c r="P6063">
        <f t="shared" si="189"/>
        <v>9.0880650000000003</v>
      </c>
    </row>
    <row r="6064" spans="1:16" x14ac:dyDescent="0.25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188"/>
        <v>0</v>
      </c>
      <c r="P6064">
        <f t="shared" si="189"/>
        <v>974.96749999999997</v>
      </c>
    </row>
    <row r="6065" spans="1:16" x14ac:dyDescent="0.25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188"/>
        <v>0</v>
      </c>
      <c r="P6065">
        <f t="shared" si="189"/>
        <v>6.4259999999999993</v>
      </c>
    </row>
    <row r="6066" spans="1:16" x14ac:dyDescent="0.25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188"/>
        <v>0</v>
      </c>
      <c r="P6066">
        <f t="shared" si="189"/>
        <v>9.8670000000000009</v>
      </c>
    </row>
    <row r="6067" spans="1:16" x14ac:dyDescent="0.25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188"/>
        <v>0.1</v>
      </c>
      <c r="P6067">
        <f t="shared" si="189"/>
        <v>17.748720000000002</v>
      </c>
    </row>
    <row r="6068" spans="1:16" x14ac:dyDescent="0.25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188"/>
        <v>0.05</v>
      </c>
      <c r="P6068">
        <f t="shared" si="189"/>
        <v>82.899600000000007</v>
      </c>
    </row>
    <row r="6069" spans="1:16" x14ac:dyDescent="0.25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188"/>
        <v>0.05</v>
      </c>
      <c r="P6069">
        <f t="shared" si="189"/>
        <v>646.22040000000015</v>
      </c>
    </row>
    <row r="6070" spans="1:16" x14ac:dyDescent="0.25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188"/>
        <v>0.05</v>
      </c>
      <c r="P6070">
        <f t="shared" si="189"/>
        <v>3.8110800000000005</v>
      </c>
    </row>
    <row r="6071" spans="1:16" x14ac:dyDescent="0.25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188"/>
        <v>0.05</v>
      </c>
      <c r="P6071">
        <f t="shared" si="189"/>
        <v>319.81950000000001</v>
      </c>
    </row>
    <row r="6072" spans="1:16" x14ac:dyDescent="0.25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188"/>
        <v>0.05</v>
      </c>
      <c r="P6072">
        <f t="shared" si="189"/>
        <v>12.204045000000002</v>
      </c>
    </row>
    <row r="6073" spans="1:16" x14ac:dyDescent="0.25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188"/>
        <v>0.05</v>
      </c>
      <c r="P6073">
        <f t="shared" si="189"/>
        <v>188.37882000000002</v>
      </c>
    </row>
    <row r="6074" spans="1:16" x14ac:dyDescent="0.25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188"/>
        <v>0.05</v>
      </c>
      <c r="P6074">
        <f t="shared" si="189"/>
        <v>3.0672600000000001</v>
      </c>
    </row>
    <row r="6075" spans="1:16" x14ac:dyDescent="0.25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188"/>
        <v>0.05</v>
      </c>
      <c r="P6075">
        <f t="shared" si="189"/>
        <v>7.5734399999999997</v>
      </c>
    </row>
    <row r="6076" spans="1:16" x14ac:dyDescent="0.25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188"/>
        <v>0.05</v>
      </c>
      <c r="P6076">
        <f t="shared" si="189"/>
        <v>106.81460999999999</v>
      </c>
    </row>
    <row r="6077" spans="1:16" x14ac:dyDescent="0.25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188"/>
        <v>0.05</v>
      </c>
      <c r="P6077">
        <f t="shared" si="189"/>
        <v>281.30948999999998</v>
      </c>
    </row>
    <row r="6078" spans="1:16" x14ac:dyDescent="0.25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188"/>
        <v>0.05</v>
      </c>
      <c r="P6078">
        <f t="shared" si="189"/>
        <v>275.71319999999997</v>
      </c>
    </row>
    <row r="6079" spans="1:16" x14ac:dyDescent="0.25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188"/>
        <v>0.05</v>
      </c>
      <c r="P6079">
        <f t="shared" si="189"/>
        <v>44.140320000000003</v>
      </c>
    </row>
    <row r="6080" spans="1:16" x14ac:dyDescent="0.25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188"/>
        <v>0.05</v>
      </c>
      <c r="P6080">
        <f t="shared" si="189"/>
        <v>8.0482499999999995</v>
      </c>
    </row>
    <row r="6081" spans="1:16" x14ac:dyDescent="0.25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188"/>
        <v>0.05</v>
      </c>
      <c r="P6081">
        <f t="shared" si="189"/>
        <v>136.95948000000001</v>
      </c>
    </row>
    <row r="6082" spans="1:16" x14ac:dyDescent="0.25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188"/>
        <v>0.1</v>
      </c>
      <c r="P6082">
        <f t="shared" si="189"/>
        <v>157.85352000000003</v>
      </c>
    </row>
    <row r="6083" spans="1:16" x14ac:dyDescent="0.25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190">IF(D6083="Same Day",20%,(IF(D6083="First Class",10%,(IF(D6083="Standard Class",5%,0%)))))</f>
        <v>0.2</v>
      </c>
      <c r="P6083">
        <f t="shared" ref="P6083:P6146" si="191">(K6083-N6083)*(1+O6083)</f>
        <v>43.778399999999998</v>
      </c>
    </row>
    <row r="6084" spans="1:16" x14ac:dyDescent="0.25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190"/>
        <v>0.05</v>
      </c>
      <c r="P6084">
        <f t="shared" si="191"/>
        <v>16.643339999999998</v>
      </c>
    </row>
    <row r="6085" spans="1:16" x14ac:dyDescent="0.25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190"/>
        <v>0.05</v>
      </c>
      <c r="P6085">
        <f t="shared" si="191"/>
        <v>22.007159999999999</v>
      </c>
    </row>
    <row r="6086" spans="1:16" x14ac:dyDescent="0.25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190"/>
        <v>0.05</v>
      </c>
      <c r="P6086">
        <f t="shared" si="191"/>
        <v>25.864440000000002</v>
      </c>
    </row>
    <row r="6087" spans="1:16" x14ac:dyDescent="0.25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190"/>
        <v>0.05</v>
      </c>
      <c r="P6087">
        <f t="shared" si="191"/>
        <v>1.4798700000000002</v>
      </c>
    </row>
    <row r="6088" spans="1:16" x14ac:dyDescent="0.25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190"/>
        <v>0.05</v>
      </c>
      <c r="P6088">
        <f t="shared" si="191"/>
        <v>11.781000000000001</v>
      </c>
    </row>
    <row r="6089" spans="1:16" x14ac:dyDescent="0.25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190"/>
        <v>0.05</v>
      </c>
      <c r="P6089">
        <f t="shared" si="191"/>
        <v>17.181360000000002</v>
      </c>
    </row>
    <row r="6090" spans="1:16" x14ac:dyDescent="0.25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190"/>
        <v>0.05</v>
      </c>
      <c r="P6090">
        <f t="shared" si="191"/>
        <v>3.5380800000000008</v>
      </c>
    </row>
    <row r="6091" spans="1:16" x14ac:dyDescent="0.25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190"/>
        <v>0</v>
      </c>
      <c r="P6091">
        <f t="shared" si="191"/>
        <v>2.1779999999999999</v>
      </c>
    </row>
    <row r="6092" spans="1:16" x14ac:dyDescent="0.25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190"/>
        <v>0.05</v>
      </c>
      <c r="P6092">
        <f t="shared" si="191"/>
        <v>267.19308000000001</v>
      </c>
    </row>
    <row r="6093" spans="1:16" x14ac:dyDescent="0.25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190"/>
        <v>0.05</v>
      </c>
      <c r="P6093">
        <f t="shared" si="191"/>
        <v>122.89200000000001</v>
      </c>
    </row>
    <row r="6094" spans="1:16" x14ac:dyDescent="0.25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190"/>
        <v>0.05</v>
      </c>
      <c r="P6094">
        <f t="shared" si="191"/>
        <v>21.436380000000007</v>
      </c>
    </row>
    <row r="6095" spans="1:16" x14ac:dyDescent="0.25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190"/>
        <v>0.05</v>
      </c>
      <c r="P6095">
        <f t="shared" si="191"/>
        <v>53.3904</v>
      </c>
    </row>
    <row r="6096" spans="1:16" x14ac:dyDescent="0.25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190"/>
        <v>0.05</v>
      </c>
      <c r="P6096">
        <f t="shared" si="191"/>
        <v>34.322400000000002</v>
      </c>
    </row>
    <row r="6097" spans="1:16" x14ac:dyDescent="0.25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190"/>
        <v>0.05</v>
      </c>
      <c r="P6097">
        <f t="shared" si="191"/>
        <v>7.80192</v>
      </c>
    </row>
    <row r="6098" spans="1:16" x14ac:dyDescent="0.25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190"/>
        <v>0.05</v>
      </c>
      <c r="P6098">
        <f t="shared" si="191"/>
        <v>76.536495000000002</v>
      </c>
    </row>
    <row r="6099" spans="1:16" x14ac:dyDescent="0.25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190"/>
        <v>0.05</v>
      </c>
      <c r="P6099">
        <f t="shared" si="191"/>
        <v>8.1972450000000006</v>
      </c>
    </row>
    <row r="6100" spans="1:16" x14ac:dyDescent="0.25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190"/>
        <v>0.05</v>
      </c>
      <c r="P6100">
        <f t="shared" si="191"/>
        <v>2.7010200000000002</v>
      </c>
    </row>
    <row r="6101" spans="1:16" x14ac:dyDescent="0.25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190"/>
        <v>0.05</v>
      </c>
      <c r="P6101">
        <f t="shared" si="191"/>
        <v>2392.3318649999997</v>
      </c>
    </row>
    <row r="6102" spans="1:16" x14ac:dyDescent="0.25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190"/>
        <v>0.05</v>
      </c>
      <c r="P6102">
        <f t="shared" si="191"/>
        <v>996.18939</v>
      </c>
    </row>
    <row r="6103" spans="1:16" x14ac:dyDescent="0.25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190"/>
        <v>0.05</v>
      </c>
      <c r="P6103">
        <f t="shared" si="191"/>
        <v>1972.6087499999999</v>
      </c>
    </row>
    <row r="6104" spans="1:16" x14ac:dyDescent="0.25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190"/>
        <v>0.05</v>
      </c>
      <c r="P6104">
        <f t="shared" si="191"/>
        <v>80.367525000000001</v>
      </c>
    </row>
    <row r="6105" spans="1:16" x14ac:dyDescent="0.25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190"/>
        <v>0.05</v>
      </c>
      <c r="P6105">
        <f t="shared" si="191"/>
        <v>41.55921</v>
      </c>
    </row>
    <row r="6106" spans="1:16" x14ac:dyDescent="0.25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190"/>
        <v>0.1</v>
      </c>
      <c r="P6106">
        <f t="shared" si="191"/>
        <v>438.24792000000002</v>
      </c>
    </row>
    <row r="6107" spans="1:16" x14ac:dyDescent="0.25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190"/>
        <v>0.05</v>
      </c>
      <c r="P6107">
        <f t="shared" si="191"/>
        <v>10.556279999999999</v>
      </c>
    </row>
    <row r="6108" spans="1:16" x14ac:dyDescent="0.25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190"/>
        <v>0.05</v>
      </c>
      <c r="P6108">
        <f t="shared" si="191"/>
        <v>72.432779999999994</v>
      </c>
    </row>
    <row r="6109" spans="1:16" x14ac:dyDescent="0.25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190"/>
        <v>0.05</v>
      </c>
      <c r="P6109">
        <f t="shared" si="191"/>
        <v>77.301000000000002</v>
      </c>
    </row>
    <row r="6110" spans="1:16" x14ac:dyDescent="0.25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190"/>
        <v>0.05</v>
      </c>
      <c r="P6110">
        <f t="shared" si="191"/>
        <v>4.0949999999999998</v>
      </c>
    </row>
    <row r="6111" spans="1:16" x14ac:dyDescent="0.25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190"/>
        <v>0.05</v>
      </c>
      <c r="P6111">
        <f t="shared" si="191"/>
        <v>5.4091800000000001</v>
      </c>
    </row>
    <row r="6112" spans="1:16" x14ac:dyDescent="0.25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190"/>
        <v>0.05</v>
      </c>
      <c r="P6112">
        <f t="shared" si="191"/>
        <v>1570.6641300000001</v>
      </c>
    </row>
    <row r="6113" spans="1:16" x14ac:dyDescent="0.25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190"/>
        <v>0.05</v>
      </c>
      <c r="P6113">
        <f t="shared" si="191"/>
        <v>80.920560000000023</v>
      </c>
    </row>
    <row r="6114" spans="1:16" x14ac:dyDescent="0.25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190"/>
        <v>0.05</v>
      </c>
      <c r="P6114">
        <f t="shared" si="191"/>
        <v>11.87298</v>
      </c>
    </row>
    <row r="6115" spans="1:16" x14ac:dyDescent="0.25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190"/>
        <v>0.05</v>
      </c>
      <c r="P6115">
        <f t="shared" si="191"/>
        <v>1613.9277000000002</v>
      </c>
    </row>
    <row r="6116" spans="1:16" x14ac:dyDescent="0.25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190"/>
        <v>0.05</v>
      </c>
      <c r="P6116">
        <f t="shared" si="191"/>
        <v>485.32176000000004</v>
      </c>
    </row>
    <row r="6117" spans="1:16" x14ac:dyDescent="0.25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190"/>
        <v>0.05</v>
      </c>
      <c r="P6117">
        <f t="shared" si="191"/>
        <v>29.149470000000004</v>
      </c>
    </row>
    <row r="6118" spans="1:16" x14ac:dyDescent="0.25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190"/>
        <v>0.05</v>
      </c>
      <c r="P6118">
        <f t="shared" si="191"/>
        <v>1771.52892</v>
      </c>
    </row>
    <row r="6119" spans="1:16" x14ac:dyDescent="0.25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190"/>
        <v>0.05</v>
      </c>
      <c r="P6119">
        <f t="shared" si="191"/>
        <v>8.4709799999999991</v>
      </c>
    </row>
    <row r="6120" spans="1:16" x14ac:dyDescent="0.25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190"/>
        <v>0.05</v>
      </c>
      <c r="P6120">
        <f t="shared" si="191"/>
        <v>181.41732000000002</v>
      </c>
    </row>
    <row r="6121" spans="1:16" x14ac:dyDescent="0.25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190"/>
        <v>0.05</v>
      </c>
      <c r="P6121">
        <f t="shared" si="191"/>
        <v>18.142110000000002</v>
      </c>
    </row>
    <row r="6122" spans="1:16" x14ac:dyDescent="0.25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190"/>
        <v>0.05</v>
      </c>
      <c r="P6122">
        <f t="shared" si="191"/>
        <v>365.22528</v>
      </c>
    </row>
    <row r="6123" spans="1:16" x14ac:dyDescent="0.25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190"/>
        <v>0.05</v>
      </c>
      <c r="P6123">
        <f t="shared" si="191"/>
        <v>210.86814000000001</v>
      </c>
    </row>
    <row r="6124" spans="1:16" x14ac:dyDescent="0.25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190"/>
        <v>0.05</v>
      </c>
      <c r="P6124">
        <f t="shared" si="191"/>
        <v>59.797919999999998</v>
      </c>
    </row>
    <row r="6125" spans="1:16" x14ac:dyDescent="0.25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190"/>
        <v>0.05</v>
      </c>
      <c r="P6125">
        <f t="shared" si="191"/>
        <v>14.855399999999999</v>
      </c>
    </row>
    <row r="6126" spans="1:16" x14ac:dyDescent="0.25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190"/>
        <v>0.05</v>
      </c>
      <c r="P6126">
        <f t="shared" si="191"/>
        <v>38.059875000000005</v>
      </c>
    </row>
    <row r="6127" spans="1:16" x14ac:dyDescent="0.25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190"/>
        <v>0.05</v>
      </c>
      <c r="P6127">
        <f t="shared" si="191"/>
        <v>6.9069000000000011</v>
      </c>
    </row>
    <row r="6128" spans="1:16" x14ac:dyDescent="0.25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190"/>
        <v>0.05</v>
      </c>
      <c r="P6128">
        <f t="shared" si="191"/>
        <v>2.7726300000000004</v>
      </c>
    </row>
    <row r="6129" spans="1:16" x14ac:dyDescent="0.25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190"/>
        <v>0.05</v>
      </c>
      <c r="P6129">
        <f t="shared" si="191"/>
        <v>286.99649999999997</v>
      </c>
    </row>
    <row r="6130" spans="1:16" x14ac:dyDescent="0.25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190"/>
        <v>0.1</v>
      </c>
      <c r="P6130">
        <f t="shared" si="191"/>
        <v>33.968000000000004</v>
      </c>
    </row>
    <row r="6131" spans="1:16" x14ac:dyDescent="0.25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190"/>
        <v>0.05</v>
      </c>
      <c r="P6131">
        <f t="shared" si="191"/>
        <v>34.106625000000001</v>
      </c>
    </row>
    <row r="6132" spans="1:16" x14ac:dyDescent="0.25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190"/>
        <v>0.05</v>
      </c>
      <c r="P6132">
        <f t="shared" si="191"/>
        <v>2.5662000000000003</v>
      </c>
    </row>
    <row r="6133" spans="1:16" x14ac:dyDescent="0.25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190"/>
        <v>0.05</v>
      </c>
      <c r="P6133">
        <f t="shared" si="191"/>
        <v>635.50893000000008</v>
      </c>
    </row>
    <row r="6134" spans="1:16" x14ac:dyDescent="0.25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190"/>
        <v>0.05</v>
      </c>
      <c r="P6134">
        <f t="shared" si="191"/>
        <v>109.75072500000002</v>
      </c>
    </row>
    <row r="6135" spans="1:16" x14ac:dyDescent="0.25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190"/>
        <v>0.1</v>
      </c>
      <c r="P6135">
        <f t="shared" si="191"/>
        <v>164.10240000000002</v>
      </c>
    </row>
    <row r="6136" spans="1:16" x14ac:dyDescent="0.25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190"/>
        <v>0.2</v>
      </c>
      <c r="P6136">
        <f t="shared" si="191"/>
        <v>164.26560000000001</v>
      </c>
    </row>
    <row r="6137" spans="1:16" x14ac:dyDescent="0.25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190"/>
        <v>0.05</v>
      </c>
      <c r="P6137">
        <f t="shared" si="191"/>
        <v>25.445700000000002</v>
      </c>
    </row>
    <row r="6138" spans="1:16" x14ac:dyDescent="0.25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190"/>
        <v>0.05</v>
      </c>
      <c r="P6138">
        <f t="shared" si="191"/>
        <v>272.71880999999996</v>
      </c>
    </row>
    <row r="6139" spans="1:16" x14ac:dyDescent="0.25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190"/>
        <v>0</v>
      </c>
      <c r="P6139">
        <f t="shared" si="191"/>
        <v>20.8416</v>
      </c>
    </row>
    <row r="6140" spans="1:16" x14ac:dyDescent="0.25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190"/>
        <v>0.05</v>
      </c>
      <c r="P6140">
        <f t="shared" si="191"/>
        <v>228.65220000000002</v>
      </c>
    </row>
    <row r="6141" spans="1:16" x14ac:dyDescent="0.25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190"/>
        <v>0.1</v>
      </c>
      <c r="P6141">
        <f t="shared" si="191"/>
        <v>93.968160000000012</v>
      </c>
    </row>
    <row r="6142" spans="1:16" x14ac:dyDescent="0.25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190"/>
        <v>0.05</v>
      </c>
      <c r="P6142">
        <f t="shared" si="191"/>
        <v>147.15540000000004</v>
      </c>
    </row>
    <row r="6143" spans="1:16" x14ac:dyDescent="0.25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190"/>
        <v>0.05</v>
      </c>
      <c r="P6143">
        <f t="shared" si="191"/>
        <v>201.31356</v>
      </c>
    </row>
    <row r="6144" spans="1:16" x14ac:dyDescent="0.25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190"/>
        <v>0.05</v>
      </c>
      <c r="P6144">
        <f t="shared" si="191"/>
        <v>192.32409000000004</v>
      </c>
    </row>
    <row r="6145" spans="1:16" x14ac:dyDescent="0.25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190"/>
        <v>0.05</v>
      </c>
      <c r="P6145">
        <f t="shared" si="191"/>
        <v>73.745280000000008</v>
      </c>
    </row>
    <row r="6146" spans="1:16" x14ac:dyDescent="0.25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190"/>
        <v>0.05</v>
      </c>
      <c r="P6146">
        <f t="shared" si="191"/>
        <v>11.37969</v>
      </c>
    </row>
    <row r="6147" spans="1:16" x14ac:dyDescent="0.25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192">IF(D6147="Same Day",20%,(IF(D6147="First Class",10%,(IF(D6147="Standard Class",5%,0%)))))</f>
        <v>0.05</v>
      </c>
      <c r="P6147">
        <f t="shared" ref="P6147:P6210" si="193">(K6147-N6147)*(1+O6147)</f>
        <v>9.0140399999999996</v>
      </c>
    </row>
    <row r="6148" spans="1:16" x14ac:dyDescent="0.25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192"/>
        <v>0.05</v>
      </c>
      <c r="P6148">
        <f t="shared" si="193"/>
        <v>9.0140399999999996</v>
      </c>
    </row>
    <row r="6149" spans="1:16" x14ac:dyDescent="0.25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192"/>
        <v>0.05</v>
      </c>
      <c r="P6149">
        <f t="shared" si="193"/>
        <v>27.267659999999999</v>
      </c>
    </row>
    <row r="6150" spans="1:16" x14ac:dyDescent="0.25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192"/>
        <v>0</v>
      </c>
      <c r="P6150">
        <f t="shared" si="193"/>
        <v>188.98500000000001</v>
      </c>
    </row>
    <row r="6151" spans="1:16" x14ac:dyDescent="0.25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192"/>
        <v>0.1</v>
      </c>
      <c r="P6151">
        <f t="shared" si="193"/>
        <v>412.25184000000007</v>
      </c>
    </row>
    <row r="6152" spans="1:16" x14ac:dyDescent="0.25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192"/>
        <v>0.1</v>
      </c>
      <c r="P6152">
        <f t="shared" si="193"/>
        <v>292.79249999999996</v>
      </c>
    </row>
    <row r="6153" spans="1:16" x14ac:dyDescent="0.25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192"/>
        <v>0</v>
      </c>
      <c r="P6153">
        <f t="shared" si="193"/>
        <v>1127.8399999999999</v>
      </c>
    </row>
    <row r="6154" spans="1:16" x14ac:dyDescent="0.25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192"/>
        <v>0.05</v>
      </c>
      <c r="P6154">
        <f t="shared" si="193"/>
        <v>91.392840000000007</v>
      </c>
    </row>
    <row r="6155" spans="1:16" x14ac:dyDescent="0.25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192"/>
        <v>0.1</v>
      </c>
      <c r="P6155">
        <f t="shared" si="193"/>
        <v>45.731840000000005</v>
      </c>
    </row>
    <row r="6156" spans="1:16" x14ac:dyDescent="0.25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192"/>
        <v>0.1</v>
      </c>
      <c r="P6156">
        <f t="shared" si="193"/>
        <v>50.116770000000002</v>
      </c>
    </row>
    <row r="6157" spans="1:16" x14ac:dyDescent="0.25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192"/>
        <v>0.1</v>
      </c>
      <c r="P6157">
        <f t="shared" si="193"/>
        <v>329.37696000000005</v>
      </c>
    </row>
    <row r="6158" spans="1:16" x14ac:dyDescent="0.25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192"/>
        <v>0.1</v>
      </c>
      <c r="P6158">
        <f t="shared" si="193"/>
        <v>36.152820000000006</v>
      </c>
    </row>
    <row r="6159" spans="1:16" x14ac:dyDescent="0.25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192"/>
        <v>0</v>
      </c>
      <c r="P6159">
        <f t="shared" si="193"/>
        <v>43.216200000000008</v>
      </c>
    </row>
    <row r="6160" spans="1:16" x14ac:dyDescent="0.25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192"/>
        <v>0</v>
      </c>
      <c r="P6160">
        <f t="shared" si="193"/>
        <v>143.86080000000001</v>
      </c>
    </row>
    <row r="6161" spans="1:16" x14ac:dyDescent="0.25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192"/>
        <v>0.05</v>
      </c>
      <c r="P6161">
        <f t="shared" si="193"/>
        <v>697.73003999999992</v>
      </c>
    </row>
    <row r="6162" spans="1:16" x14ac:dyDescent="0.25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192"/>
        <v>0.1</v>
      </c>
      <c r="P6162">
        <f t="shared" si="193"/>
        <v>325.19091000000003</v>
      </c>
    </row>
    <row r="6163" spans="1:16" x14ac:dyDescent="0.25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192"/>
        <v>0.1</v>
      </c>
      <c r="P6163">
        <f t="shared" si="193"/>
        <v>8.605080000000001</v>
      </c>
    </row>
    <row r="6164" spans="1:16" x14ac:dyDescent="0.25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192"/>
        <v>0.1</v>
      </c>
      <c r="P6164">
        <f t="shared" si="193"/>
        <v>26.617800000000003</v>
      </c>
    </row>
    <row r="6165" spans="1:16" x14ac:dyDescent="0.25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192"/>
        <v>0.1</v>
      </c>
      <c r="P6165">
        <f t="shared" si="193"/>
        <v>65.237700000000004</v>
      </c>
    </row>
    <row r="6166" spans="1:16" x14ac:dyDescent="0.25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192"/>
        <v>0.1</v>
      </c>
      <c r="P6166">
        <f t="shared" si="193"/>
        <v>3.9811200000000007</v>
      </c>
    </row>
    <row r="6167" spans="1:16" x14ac:dyDescent="0.25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192"/>
        <v>0.1</v>
      </c>
      <c r="P6167">
        <f t="shared" si="193"/>
        <v>15.962759999999999</v>
      </c>
    </row>
    <row r="6168" spans="1:16" x14ac:dyDescent="0.25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192"/>
        <v>0.1</v>
      </c>
      <c r="P6168">
        <f t="shared" si="193"/>
        <v>128.74400000000003</v>
      </c>
    </row>
    <row r="6169" spans="1:16" x14ac:dyDescent="0.25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192"/>
        <v>0.05</v>
      </c>
      <c r="P6169">
        <f t="shared" si="193"/>
        <v>77.080500000000001</v>
      </c>
    </row>
    <row r="6170" spans="1:16" x14ac:dyDescent="0.25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192"/>
        <v>0</v>
      </c>
      <c r="P6170">
        <f t="shared" si="193"/>
        <v>11.7096</v>
      </c>
    </row>
    <row r="6171" spans="1:16" x14ac:dyDescent="0.25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192"/>
        <v>0</v>
      </c>
      <c r="P6171">
        <f t="shared" si="193"/>
        <v>6.9471999999999996</v>
      </c>
    </row>
    <row r="6172" spans="1:16" x14ac:dyDescent="0.25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192"/>
        <v>0</v>
      </c>
      <c r="P6172">
        <f t="shared" si="193"/>
        <v>22.689299999999996</v>
      </c>
    </row>
    <row r="6173" spans="1:16" x14ac:dyDescent="0.25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192"/>
        <v>0</v>
      </c>
      <c r="P6173">
        <f t="shared" si="193"/>
        <v>2.4992000000000001</v>
      </c>
    </row>
    <row r="6174" spans="1:16" x14ac:dyDescent="0.25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192"/>
        <v>0.05</v>
      </c>
      <c r="P6174">
        <f t="shared" si="193"/>
        <v>14.858550000000001</v>
      </c>
    </row>
    <row r="6175" spans="1:16" x14ac:dyDescent="0.25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192"/>
        <v>0.05</v>
      </c>
      <c r="P6175">
        <f t="shared" si="193"/>
        <v>12.6882</v>
      </c>
    </row>
    <row r="6176" spans="1:16" x14ac:dyDescent="0.25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192"/>
        <v>0.05</v>
      </c>
      <c r="P6176">
        <f t="shared" si="193"/>
        <v>642.61826999999994</v>
      </c>
    </row>
    <row r="6177" spans="1:16" x14ac:dyDescent="0.25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192"/>
        <v>0.05</v>
      </c>
      <c r="P6177">
        <f t="shared" si="193"/>
        <v>1330.9065000000001</v>
      </c>
    </row>
    <row r="6178" spans="1:16" x14ac:dyDescent="0.25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192"/>
        <v>0.05</v>
      </c>
      <c r="P6178">
        <f t="shared" si="193"/>
        <v>64.985759999999999</v>
      </c>
    </row>
    <row r="6179" spans="1:16" x14ac:dyDescent="0.25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192"/>
        <v>0.05</v>
      </c>
      <c r="P6179">
        <f t="shared" si="193"/>
        <v>67.870740000000012</v>
      </c>
    </row>
    <row r="6180" spans="1:16" x14ac:dyDescent="0.25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192"/>
        <v>0.05</v>
      </c>
      <c r="P6180">
        <f t="shared" si="193"/>
        <v>12.809160000000002</v>
      </c>
    </row>
    <row r="6181" spans="1:16" x14ac:dyDescent="0.25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192"/>
        <v>0.05</v>
      </c>
      <c r="P6181">
        <f t="shared" si="193"/>
        <v>60.4422</v>
      </c>
    </row>
    <row r="6182" spans="1:16" x14ac:dyDescent="0.25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192"/>
        <v>0.05</v>
      </c>
      <c r="P6182">
        <f t="shared" si="193"/>
        <v>476.24220000000008</v>
      </c>
    </row>
    <row r="6183" spans="1:16" x14ac:dyDescent="0.25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192"/>
        <v>0.05</v>
      </c>
      <c r="P6183">
        <f t="shared" si="193"/>
        <v>84.78571500000001</v>
      </c>
    </row>
    <row r="6184" spans="1:16" x14ac:dyDescent="0.25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192"/>
        <v>0.05</v>
      </c>
      <c r="P6184">
        <f t="shared" si="193"/>
        <v>8.1249000000000002</v>
      </c>
    </row>
    <row r="6185" spans="1:16" x14ac:dyDescent="0.25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192"/>
        <v>0.05</v>
      </c>
      <c r="P6185">
        <f t="shared" si="193"/>
        <v>913.5873600000001</v>
      </c>
    </row>
    <row r="6186" spans="1:16" x14ac:dyDescent="0.25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192"/>
        <v>0.1</v>
      </c>
      <c r="P6186">
        <f t="shared" si="193"/>
        <v>416.54250000000002</v>
      </c>
    </row>
    <row r="6187" spans="1:16" x14ac:dyDescent="0.25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192"/>
        <v>0.05</v>
      </c>
      <c r="P6187">
        <f t="shared" si="193"/>
        <v>100.92600000000002</v>
      </c>
    </row>
    <row r="6188" spans="1:16" x14ac:dyDescent="0.25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192"/>
        <v>0.1</v>
      </c>
      <c r="P6188">
        <f t="shared" si="193"/>
        <v>55.411950000000004</v>
      </c>
    </row>
    <row r="6189" spans="1:16" x14ac:dyDescent="0.25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192"/>
        <v>0.1</v>
      </c>
      <c r="P6189">
        <f t="shared" si="193"/>
        <v>25.465440000000008</v>
      </c>
    </row>
    <row r="6190" spans="1:16" x14ac:dyDescent="0.25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192"/>
        <v>0.1</v>
      </c>
      <c r="P6190">
        <f t="shared" si="193"/>
        <v>91.660800000000009</v>
      </c>
    </row>
    <row r="6191" spans="1:16" x14ac:dyDescent="0.25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192"/>
        <v>0.05</v>
      </c>
      <c r="P6191">
        <f t="shared" si="193"/>
        <v>352.65299999999996</v>
      </c>
    </row>
    <row r="6192" spans="1:16" x14ac:dyDescent="0.25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192"/>
        <v>0.05</v>
      </c>
      <c r="P6192">
        <f t="shared" si="193"/>
        <v>621.25811999999985</v>
      </c>
    </row>
    <row r="6193" spans="1:16" x14ac:dyDescent="0.25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192"/>
        <v>0.2</v>
      </c>
      <c r="P6193">
        <f t="shared" si="193"/>
        <v>27.541439999999998</v>
      </c>
    </row>
    <row r="6194" spans="1:16" x14ac:dyDescent="0.25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192"/>
        <v>0.05</v>
      </c>
      <c r="P6194">
        <f t="shared" si="193"/>
        <v>17.690400000000004</v>
      </c>
    </row>
    <row r="6195" spans="1:16" x14ac:dyDescent="0.25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192"/>
        <v>0.05</v>
      </c>
      <c r="P6195">
        <f t="shared" si="193"/>
        <v>16.948575000000002</v>
      </c>
    </row>
    <row r="6196" spans="1:16" x14ac:dyDescent="0.25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192"/>
        <v>0.05</v>
      </c>
      <c r="P6196">
        <f t="shared" si="193"/>
        <v>51.7881</v>
      </c>
    </row>
    <row r="6197" spans="1:16" x14ac:dyDescent="0.25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192"/>
        <v>0.05</v>
      </c>
      <c r="P6197">
        <f t="shared" si="193"/>
        <v>427.33446000000004</v>
      </c>
    </row>
    <row r="6198" spans="1:16" x14ac:dyDescent="0.25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192"/>
        <v>0.05</v>
      </c>
      <c r="P6198">
        <f t="shared" si="193"/>
        <v>79.62885</v>
      </c>
    </row>
    <row r="6199" spans="1:16" x14ac:dyDescent="0.25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192"/>
        <v>0.05</v>
      </c>
      <c r="P6199">
        <f t="shared" si="193"/>
        <v>36.827175000000004</v>
      </c>
    </row>
    <row r="6200" spans="1:16" x14ac:dyDescent="0.25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192"/>
        <v>0.05</v>
      </c>
      <c r="P6200">
        <f t="shared" si="193"/>
        <v>39.60369</v>
      </c>
    </row>
    <row r="6201" spans="1:16" x14ac:dyDescent="0.25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192"/>
        <v>0.05</v>
      </c>
      <c r="P6201">
        <f t="shared" si="193"/>
        <v>52.459679999999999</v>
      </c>
    </row>
    <row r="6202" spans="1:16" x14ac:dyDescent="0.25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192"/>
        <v>0.05</v>
      </c>
      <c r="P6202">
        <f t="shared" si="193"/>
        <v>1001.6777400000001</v>
      </c>
    </row>
    <row r="6203" spans="1:16" x14ac:dyDescent="0.25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192"/>
        <v>0.05</v>
      </c>
      <c r="P6203">
        <f t="shared" si="193"/>
        <v>50.883525000000006</v>
      </c>
    </row>
    <row r="6204" spans="1:16" x14ac:dyDescent="0.25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192"/>
        <v>0.05</v>
      </c>
      <c r="P6204">
        <f t="shared" si="193"/>
        <v>584.71455000000003</v>
      </c>
    </row>
    <row r="6205" spans="1:16" x14ac:dyDescent="0.25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192"/>
        <v>0.05</v>
      </c>
      <c r="P6205">
        <f t="shared" si="193"/>
        <v>296.29151999999999</v>
      </c>
    </row>
    <row r="6206" spans="1:16" x14ac:dyDescent="0.25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192"/>
        <v>0.1</v>
      </c>
      <c r="P6206">
        <f t="shared" si="193"/>
        <v>6.5744800000000003</v>
      </c>
    </row>
    <row r="6207" spans="1:16" x14ac:dyDescent="0.25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192"/>
        <v>0</v>
      </c>
      <c r="P6207">
        <f t="shared" si="193"/>
        <v>35.073499999999996</v>
      </c>
    </row>
    <row r="6208" spans="1:16" x14ac:dyDescent="0.25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192"/>
        <v>0</v>
      </c>
      <c r="P6208">
        <f t="shared" si="193"/>
        <v>17.358000000000001</v>
      </c>
    </row>
    <row r="6209" spans="1:16" x14ac:dyDescent="0.25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192"/>
        <v>0</v>
      </c>
      <c r="P6209">
        <f t="shared" si="193"/>
        <v>71.2624</v>
      </c>
    </row>
    <row r="6210" spans="1:16" x14ac:dyDescent="0.25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192"/>
        <v>0.05</v>
      </c>
      <c r="P6210">
        <f t="shared" si="193"/>
        <v>60.4422</v>
      </c>
    </row>
    <row r="6211" spans="1:16" x14ac:dyDescent="0.25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194">IF(D6211="Same Day",20%,(IF(D6211="First Class",10%,(IF(D6211="Standard Class",5%,0%)))))</f>
        <v>0.05</v>
      </c>
      <c r="P6211">
        <f t="shared" ref="P6211:P6274" si="195">(K6211-N6211)*(1+O6211)</f>
        <v>1943.2479149999997</v>
      </c>
    </row>
    <row r="6212" spans="1:16" x14ac:dyDescent="0.25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194"/>
        <v>0.05</v>
      </c>
      <c r="P6212">
        <f t="shared" si="195"/>
        <v>745.51490999999999</v>
      </c>
    </row>
    <row r="6213" spans="1:16" x14ac:dyDescent="0.25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194"/>
        <v>0.05</v>
      </c>
      <c r="P6213">
        <f t="shared" si="195"/>
        <v>45.696419999999996</v>
      </c>
    </row>
    <row r="6214" spans="1:16" x14ac:dyDescent="0.25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194"/>
        <v>0</v>
      </c>
      <c r="P6214">
        <f t="shared" si="195"/>
        <v>9.1199999999999992</v>
      </c>
    </row>
    <row r="6215" spans="1:16" x14ac:dyDescent="0.25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194"/>
        <v>0</v>
      </c>
      <c r="P6215">
        <f t="shared" si="195"/>
        <v>54.045200000000008</v>
      </c>
    </row>
    <row r="6216" spans="1:16" x14ac:dyDescent="0.25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194"/>
        <v>0.05</v>
      </c>
      <c r="P6216">
        <f t="shared" si="195"/>
        <v>4.0912199999999999</v>
      </c>
    </row>
    <row r="6217" spans="1:16" x14ac:dyDescent="0.25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194"/>
        <v>0.05</v>
      </c>
      <c r="P6217">
        <f t="shared" si="195"/>
        <v>42.225119999999997</v>
      </c>
    </row>
    <row r="6218" spans="1:16" x14ac:dyDescent="0.25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194"/>
        <v>0.05</v>
      </c>
      <c r="P6218">
        <f t="shared" si="195"/>
        <v>34.636560000000003</v>
      </c>
    </row>
    <row r="6219" spans="1:16" x14ac:dyDescent="0.25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194"/>
        <v>0.05</v>
      </c>
      <c r="P6219">
        <f t="shared" si="195"/>
        <v>31.153814999999998</v>
      </c>
    </row>
    <row r="6220" spans="1:16" x14ac:dyDescent="0.25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194"/>
        <v>0.05</v>
      </c>
      <c r="P6220">
        <f t="shared" si="195"/>
        <v>95.029200000000003</v>
      </c>
    </row>
    <row r="6221" spans="1:16" x14ac:dyDescent="0.25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194"/>
        <v>0.05</v>
      </c>
      <c r="P6221">
        <f t="shared" si="195"/>
        <v>147.15267</v>
      </c>
    </row>
    <row r="6222" spans="1:16" x14ac:dyDescent="0.25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194"/>
        <v>0.05</v>
      </c>
      <c r="P6222">
        <f t="shared" si="195"/>
        <v>20.369789999999998</v>
      </c>
    </row>
    <row r="6223" spans="1:16" x14ac:dyDescent="0.25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194"/>
        <v>0</v>
      </c>
      <c r="P6223">
        <f t="shared" si="195"/>
        <v>30.618000000000002</v>
      </c>
    </row>
    <row r="6224" spans="1:16" x14ac:dyDescent="0.25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194"/>
        <v>0.05</v>
      </c>
      <c r="P6224">
        <f t="shared" si="195"/>
        <v>56.300159999999991</v>
      </c>
    </row>
    <row r="6225" spans="1:16" x14ac:dyDescent="0.25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194"/>
        <v>0.05</v>
      </c>
      <c r="P6225">
        <f t="shared" si="195"/>
        <v>11.750444999999999</v>
      </c>
    </row>
    <row r="6226" spans="1:16" x14ac:dyDescent="0.25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194"/>
        <v>0.05</v>
      </c>
      <c r="P6226">
        <f t="shared" si="195"/>
        <v>286.58699999999999</v>
      </c>
    </row>
    <row r="6227" spans="1:16" x14ac:dyDescent="0.25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194"/>
        <v>0.05</v>
      </c>
      <c r="P6227">
        <f t="shared" si="195"/>
        <v>178.66233000000003</v>
      </c>
    </row>
    <row r="6228" spans="1:16" x14ac:dyDescent="0.25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194"/>
        <v>0.05</v>
      </c>
      <c r="P6228">
        <f t="shared" si="195"/>
        <v>321.01272</v>
      </c>
    </row>
    <row r="6229" spans="1:16" x14ac:dyDescent="0.25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194"/>
        <v>0.05</v>
      </c>
      <c r="P6229">
        <f t="shared" si="195"/>
        <v>85.058504999999997</v>
      </c>
    </row>
    <row r="6230" spans="1:16" x14ac:dyDescent="0.25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194"/>
        <v>0.05</v>
      </c>
      <c r="P6230">
        <f t="shared" si="195"/>
        <v>137.14218000000002</v>
      </c>
    </row>
    <row r="6231" spans="1:16" x14ac:dyDescent="0.25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194"/>
        <v>0.05</v>
      </c>
      <c r="P6231">
        <f t="shared" si="195"/>
        <v>41.278545000000001</v>
      </c>
    </row>
    <row r="6232" spans="1:16" x14ac:dyDescent="0.25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194"/>
        <v>0.05</v>
      </c>
      <c r="P6232">
        <f t="shared" si="195"/>
        <v>19.41996</v>
      </c>
    </row>
    <row r="6233" spans="1:16" x14ac:dyDescent="0.25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194"/>
        <v>0.2</v>
      </c>
      <c r="P6233">
        <f t="shared" si="195"/>
        <v>202.42752000000002</v>
      </c>
    </row>
    <row r="6234" spans="1:16" x14ac:dyDescent="0.25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194"/>
        <v>0.2</v>
      </c>
      <c r="P6234">
        <f t="shared" si="195"/>
        <v>12.130560000000001</v>
      </c>
    </row>
    <row r="6235" spans="1:16" x14ac:dyDescent="0.25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194"/>
        <v>0.2</v>
      </c>
      <c r="P6235">
        <f t="shared" si="195"/>
        <v>44.478720000000003</v>
      </c>
    </row>
    <row r="6236" spans="1:16" x14ac:dyDescent="0.25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194"/>
        <v>0.2</v>
      </c>
      <c r="P6236">
        <f t="shared" si="195"/>
        <v>1214.367</v>
      </c>
    </row>
    <row r="6237" spans="1:16" x14ac:dyDescent="0.25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194"/>
        <v>0.2</v>
      </c>
      <c r="P6237">
        <f t="shared" si="195"/>
        <v>117.54119999999999</v>
      </c>
    </row>
    <row r="6238" spans="1:16" x14ac:dyDescent="0.25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194"/>
        <v>0.05</v>
      </c>
      <c r="P6238">
        <f t="shared" si="195"/>
        <v>37.78425</v>
      </c>
    </row>
    <row r="6239" spans="1:16" x14ac:dyDescent="0.25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194"/>
        <v>0.05</v>
      </c>
      <c r="P6239">
        <f t="shared" si="195"/>
        <v>17.974320000000002</v>
      </c>
    </row>
    <row r="6240" spans="1:16" x14ac:dyDescent="0.25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194"/>
        <v>0.05</v>
      </c>
      <c r="P6240">
        <f t="shared" si="195"/>
        <v>152.09774999999999</v>
      </c>
    </row>
    <row r="6241" spans="1:16" x14ac:dyDescent="0.25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194"/>
        <v>0.05</v>
      </c>
      <c r="P6241">
        <f t="shared" si="195"/>
        <v>280.01526000000001</v>
      </c>
    </row>
    <row r="6242" spans="1:16" x14ac:dyDescent="0.25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194"/>
        <v>0</v>
      </c>
      <c r="P6242">
        <f t="shared" si="195"/>
        <v>7.9271999999999991</v>
      </c>
    </row>
    <row r="6243" spans="1:16" x14ac:dyDescent="0.25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194"/>
        <v>0</v>
      </c>
      <c r="P6243">
        <f t="shared" si="195"/>
        <v>145.9896</v>
      </c>
    </row>
    <row r="6244" spans="1:16" x14ac:dyDescent="0.25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194"/>
        <v>0.05</v>
      </c>
      <c r="P6244">
        <f t="shared" si="195"/>
        <v>34.473600000000005</v>
      </c>
    </row>
    <row r="6245" spans="1:16" x14ac:dyDescent="0.25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194"/>
        <v>0.05</v>
      </c>
      <c r="P6245">
        <f t="shared" si="195"/>
        <v>18.632250000000003</v>
      </c>
    </row>
    <row r="6246" spans="1:16" x14ac:dyDescent="0.25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194"/>
        <v>0.05</v>
      </c>
      <c r="P6246">
        <f t="shared" si="195"/>
        <v>92.494080000000011</v>
      </c>
    </row>
    <row r="6247" spans="1:16" x14ac:dyDescent="0.25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194"/>
        <v>0.05</v>
      </c>
      <c r="P6247">
        <f t="shared" si="195"/>
        <v>16.505369999999999</v>
      </c>
    </row>
    <row r="6248" spans="1:16" x14ac:dyDescent="0.25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194"/>
        <v>0.05</v>
      </c>
      <c r="P6248">
        <f t="shared" si="195"/>
        <v>8.3670300000000015</v>
      </c>
    </row>
    <row r="6249" spans="1:16" x14ac:dyDescent="0.25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194"/>
        <v>0.05</v>
      </c>
      <c r="P6249">
        <f t="shared" si="195"/>
        <v>24.61347</v>
      </c>
    </row>
    <row r="6250" spans="1:16" x14ac:dyDescent="0.25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194"/>
        <v>0.05</v>
      </c>
      <c r="P6250">
        <f t="shared" si="195"/>
        <v>3.8001600000000004</v>
      </c>
    </row>
    <row r="6251" spans="1:16" x14ac:dyDescent="0.25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194"/>
        <v>0.05</v>
      </c>
      <c r="P6251">
        <f t="shared" si="195"/>
        <v>361.42932000000008</v>
      </c>
    </row>
    <row r="6252" spans="1:16" x14ac:dyDescent="0.25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194"/>
        <v>0.05</v>
      </c>
      <c r="P6252">
        <f t="shared" si="195"/>
        <v>4.1895000000000007</v>
      </c>
    </row>
    <row r="6253" spans="1:16" x14ac:dyDescent="0.25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194"/>
        <v>0.1</v>
      </c>
      <c r="P6253">
        <f t="shared" si="195"/>
        <v>9.61191</v>
      </c>
    </row>
    <row r="6254" spans="1:16" x14ac:dyDescent="0.25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194"/>
        <v>0.2</v>
      </c>
      <c r="P6254">
        <f t="shared" si="195"/>
        <v>36.391680000000001</v>
      </c>
    </row>
    <row r="6255" spans="1:16" x14ac:dyDescent="0.25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194"/>
        <v>0.2</v>
      </c>
      <c r="P6255">
        <f t="shared" si="195"/>
        <v>180.87299999999999</v>
      </c>
    </row>
    <row r="6256" spans="1:16" x14ac:dyDescent="0.25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194"/>
        <v>0.05</v>
      </c>
      <c r="P6256">
        <f t="shared" si="195"/>
        <v>13.90536</v>
      </c>
    </row>
    <row r="6257" spans="1:16" x14ac:dyDescent="0.25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194"/>
        <v>0.05</v>
      </c>
      <c r="P6257">
        <f t="shared" si="195"/>
        <v>6.7267200000000003</v>
      </c>
    </row>
    <row r="6258" spans="1:16" x14ac:dyDescent="0.25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194"/>
        <v>0</v>
      </c>
      <c r="P6258">
        <f t="shared" si="195"/>
        <v>5.9695999999999998</v>
      </c>
    </row>
    <row r="6259" spans="1:16" x14ac:dyDescent="0.25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194"/>
        <v>0</v>
      </c>
      <c r="P6259">
        <f t="shared" si="195"/>
        <v>466.31779999999998</v>
      </c>
    </row>
    <row r="6260" spans="1:16" x14ac:dyDescent="0.25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194"/>
        <v>0</v>
      </c>
      <c r="P6260">
        <f t="shared" si="195"/>
        <v>11.689200000000001</v>
      </c>
    </row>
    <row r="6261" spans="1:16" x14ac:dyDescent="0.25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194"/>
        <v>0</v>
      </c>
      <c r="P6261">
        <f t="shared" si="195"/>
        <v>5.7935999999999996</v>
      </c>
    </row>
    <row r="6262" spans="1:16" x14ac:dyDescent="0.25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194"/>
        <v>0.05</v>
      </c>
      <c r="P6262">
        <f t="shared" si="195"/>
        <v>10.150560000000002</v>
      </c>
    </row>
    <row r="6263" spans="1:16" x14ac:dyDescent="0.25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194"/>
        <v>0.05</v>
      </c>
      <c r="P6263">
        <f t="shared" si="195"/>
        <v>22.604399999999998</v>
      </c>
    </row>
    <row r="6264" spans="1:16" x14ac:dyDescent="0.25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194"/>
        <v>0.1</v>
      </c>
      <c r="P6264">
        <f t="shared" si="195"/>
        <v>1289.5143800000003</v>
      </c>
    </row>
    <row r="6265" spans="1:16" x14ac:dyDescent="0.25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194"/>
        <v>0.05</v>
      </c>
      <c r="P6265">
        <f t="shared" si="195"/>
        <v>19.923750000000002</v>
      </c>
    </row>
    <row r="6266" spans="1:16" x14ac:dyDescent="0.25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194"/>
        <v>0.2</v>
      </c>
      <c r="P6266">
        <f t="shared" si="195"/>
        <v>17.309999999999999</v>
      </c>
    </row>
    <row r="6267" spans="1:16" x14ac:dyDescent="0.25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194"/>
        <v>0.05</v>
      </c>
      <c r="P6267">
        <f t="shared" si="195"/>
        <v>2.4263400000000002</v>
      </c>
    </row>
    <row r="6268" spans="1:16" x14ac:dyDescent="0.25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194"/>
        <v>0.05</v>
      </c>
      <c r="P6268">
        <f t="shared" si="195"/>
        <v>100.06983</v>
      </c>
    </row>
    <row r="6269" spans="1:16" x14ac:dyDescent="0.25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194"/>
        <v>0</v>
      </c>
      <c r="P6269">
        <f t="shared" si="195"/>
        <v>218.38600000000002</v>
      </c>
    </row>
    <row r="6270" spans="1:16" x14ac:dyDescent="0.25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194"/>
        <v>0</v>
      </c>
      <c r="P6270">
        <f t="shared" si="195"/>
        <v>12.122999999999999</v>
      </c>
    </row>
    <row r="6271" spans="1:16" x14ac:dyDescent="0.25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194"/>
        <v>0.05</v>
      </c>
      <c r="P6271">
        <f t="shared" si="195"/>
        <v>50.389919999999996</v>
      </c>
    </row>
    <row r="6272" spans="1:16" x14ac:dyDescent="0.25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194"/>
        <v>0.05</v>
      </c>
      <c r="P6272">
        <f t="shared" si="195"/>
        <v>1171.3709700000002</v>
      </c>
    </row>
    <row r="6273" spans="1:16" x14ac:dyDescent="0.25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194"/>
        <v>0.05</v>
      </c>
      <c r="P6273">
        <f t="shared" si="195"/>
        <v>141.67125000000001</v>
      </c>
    </row>
    <row r="6274" spans="1:16" x14ac:dyDescent="0.25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194"/>
        <v>0.1</v>
      </c>
      <c r="P6274">
        <f t="shared" si="195"/>
        <v>102.35456000000001</v>
      </c>
    </row>
    <row r="6275" spans="1:16" x14ac:dyDescent="0.25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196">IF(D6275="Same Day",20%,(IF(D6275="First Class",10%,(IF(D6275="Standard Class",5%,0%)))))</f>
        <v>0</v>
      </c>
      <c r="P6275">
        <f t="shared" ref="P6275:P6338" si="197">(K6275-N6275)*(1+O6275)</f>
        <v>7.9488000000000003</v>
      </c>
    </row>
    <row r="6276" spans="1:16" x14ac:dyDescent="0.25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196"/>
        <v>0</v>
      </c>
      <c r="P6276">
        <f t="shared" si="197"/>
        <v>338.43599999999998</v>
      </c>
    </row>
    <row r="6277" spans="1:16" x14ac:dyDescent="0.25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196"/>
        <v>0</v>
      </c>
      <c r="P6277">
        <f t="shared" si="197"/>
        <v>13.86</v>
      </c>
    </row>
    <row r="6278" spans="1:16" x14ac:dyDescent="0.25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196"/>
        <v>0</v>
      </c>
      <c r="P6278">
        <f t="shared" si="197"/>
        <v>46.486299999999993</v>
      </c>
    </row>
    <row r="6279" spans="1:16" x14ac:dyDescent="0.25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196"/>
        <v>0</v>
      </c>
      <c r="P6279">
        <f t="shared" si="197"/>
        <v>52.14</v>
      </c>
    </row>
    <row r="6280" spans="1:16" x14ac:dyDescent="0.25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196"/>
        <v>0</v>
      </c>
      <c r="P6280">
        <f t="shared" si="197"/>
        <v>25.4604</v>
      </c>
    </row>
    <row r="6281" spans="1:16" x14ac:dyDescent="0.25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196"/>
        <v>0</v>
      </c>
      <c r="P6281">
        <f t="shared" si="197"/>
        <v>8.6508000000000003</v>
      </c>
    </row>
    <row r="6282" spans="1:16" x14ac:dyDescent="0.25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196"/>
        <v>0.05</v>
      </c>
      <c r="P6282">
        <f t="shared" si="197"/>
        <v>4.1069700000000005</v>
      </c>
    </row>
    <row r="6283" spans="1:16" x14ac:dyDescent="0.25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196"/>
        <v>0.05</v>
      </c>
      <c r="P6283">
        <f t="shared" si="197"/>
        <v>56.962920000000004</v>
      </c>
    </row>
    <row r="6284" spans="1:16" x14ac:dyDescent="0.25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196"/>
        <v>0.05</v>
      </c>
      <c r="P6284">
        <f t="shared" si="197"/>
        <v>176.49764999999999</v>
      </c>
    </row>
    <row r="6285" spans="1:16" x14ac:dyDescent="0.25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196"/>
        <v>0.05</v>
      </c>
      <c r="P6285">
        <f t="shared" si="197"/>
        <v>169.67684999999997</v>
      </c>
    </row>
    <row r="6286" spans="1:16" x14ac:dyDescent="0.25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196"/>
        <v>0.05</v>
      </c>
      <c r="P6286">
        <f t="shared" si="197"/>
        <v>532.26179999999999</v>
      </c>
    </row>
    <row r="6287" spans="1:16" x14ac:dyDescent="0.25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196"/>
        <v>0.05</v>
      </c>
      <c r="P6287">
        <f t="shared" si="197"/>
        <v>937.21698000000015</v>
      </c>
    </row>
    <row r="6288" spans="1:16" x14ac:dyDescent="0.25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196"/>
        <v>0.05</v>
      </c>
      <c r="P6288">
        <f t="shared" si="197"/>
        <v>233.07669000000001</v>
      </c>
    </row>
    <row r="6289" spans="1:16" x14ac:dyDescent="0.25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196"/>
        <v>0.05</v>
      </c>
      <c r="P6289">
        <f t="shared" si="197"/>
        <v>619.94457</v>
      </c>
    </row>
    <row r="6290" spans="1:16" x14ac:dyDescent="0.25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196"/>
        <v>0.05</v>
      </c>
      <c r="P6290">
        <f t="shared" si="197"/>
        <v>134.25048000000001</v>
      </c>
    </row>
    <row r="6291" spans="1:16" x14ac:dyDescent="0.25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196"/>
        <v>0</v>
      </c>
      <c r="P6291">
        <f t="shared" si="197"/>
        <v>812.18319999999994</v>
      </c>
    </row>
    <row r="6292" spans="1:16" x14ac:dyDescent="0.25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196"/>
        <v>0</v>
      </c>
      <c r="P6292">
        <f t="shared" si="197"/>
        <v>235.98719999999997</v>
      </c>
    </row>
    <row r="6293" spans="1:16" x14ac:dyDescent="0.25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196"/>
        <v>0.1</v>
      </c>
      <c r="P6293">
        <f t="shared" si="197"/>
        <v>586.83856000000003</v>
      </c>
    </row>
    <row r="6294" spans="1:16" x14ac:dyDescent="0.25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196"/>
        <v>0.05</v>
      </c>
      <c r="P6294">
        <f t="shared" si="197"/>
        <v>85.058504999999997</v>
      </c>
    </row>
    <row r="6295" spans="1:16" x14ac:dyDescent="0.25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196"/>
        <v>0.05</v>
      </c>
      <c r="P6295">
        <f t="shared" si="197"/>
        <v>49.836780000000005</v>
      </c>
    </row>
    <row r="6296" spans="1:16" x14ac:dyDescent="0.25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196"/>
        <v>0.1</v>
      </c>
      <c r="P6296">
        <f t="shared" si="197"/>
        <v>23.067</v>
      </c>
    </row>
    <row r="6297" spans="1:16" x14ac:dyDescent="0.25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196"/>
        <v>0.05</v>
      </c>
      <c r="P6297">
        <f t="shared" si="197"/>
        <v>1295.0676900000003</v>
      </c>
    </row>
    <row r="6298" spans="1:16" x14ac:dyDescent="0.25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196"/>
        <v>0.05</v>
      </c>
      <c r="P6298">
        <f t="shared" si="197"/>
        <v>650.72700000000009</v>
      </c>
    </row>
    <row r="6299" spans="1:16" x14ac:dyDescent="0.25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196"/>
        <v>0.05</v>
      </c>
      <c r="P6299">
        <f t="shared" si="197"/>
        <v>78.889439999999993</v>
      </c>
    </row>
    <row r="6300" spans="1:16" x14ac:dyDescent="0.25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196"/>
        <v>0.05</v>
      </c>
      <c r="P6300">
        <f t="shared" si="197"/>
        <v>25.292925</v>
      </c>
    </row>
    <row r="6301" spans="1:16" x14ac:dyDescent="0.25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196"/>
        <v>0.1</v>
      </c>
      <c r="P6301">
        <f t="shared" si="197"/>
        <v>17.900190000000002</v>
      </c>
    </row>
    <row r="6302" spans="1:16" x14ac:dyDescent="0.25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196"/>
        <v>0.05</v>
      </c>
      <c r="P6302">
        <f t="shared" si="197"/>
        <v>65.834370000000007</v>
      </c>
    </row>
    <row r="6303" spans="1:16" x14ac:dyDescent="0.25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196"/>
        <v>0.05</v>
      </c>
      <c r="P6303">
        <f t="shared" si="197"/>
        <v>9.7276199999999999</v>
      </c>
    </row>
    <row r="6304" spans="1:16" x14ac:dyDescent="0.25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196"/>
        <v>0.05</v>
      </c>
      <c r="P6304">
        <f t="shared" si="197"/>
        <v>185.18220000000002</v>
      </c>
    </row>
    <row r="6305" spans="1:16" x14ac:dyDescent="0.25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196"/>
        <v>0</v>
      </c>
      <c r="P6305">
        <f t="shared" si="197"/>
        <v>51.117000000000004</v>
      </c>
    </row>
    <row r="6306" spans="1:16" x14ac:dyDescent="0.25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196"/>
        <v>0.2</v>
      </c>
      <c r="P6306">
        <f t="shared" si="197"/>
        <v>4.1683199999999996</v>
      </c>
    </row>
    <row r="6307" spans="1:16" x14ac:dyDescent="0.25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196"/>
        <v>0</v>
      </c>
      <c r="P6307">
        <f t="shared" si="197"/>
        <v>21.760199999999998</v>
      </c>
    </row>
    <row r="6308" spans="1:16" x14ac:dyDescent="0.25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196"/>
        <v>0</v>
      </c>
      <c r="P6308">
        <f t="shared" si="197"/>
        <v>119.1918</v>
      </c>
    </row>
    <row r="6309" spans="1:16" x14ac:dyDescent="0.25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196"/>
        <v>0</v>
      </c>
      <c r="P6309">
        <f t="shared" si="197"/>
        <v>31.168799999999997</v>
      </c>
    </row>
    <row r="6310" spans="1:16" x14ac:dyDescent="0.25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196"/>
        <v>0</v>
      </c>
      <c r="P6310">
        <f t="shared" si="197"/>
        <v>747.90480000000002</v>
      </c>
    </row>
    <row r="6311" spans="1:16" x14ac:dyDescent="0.25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196"/>
        <v>0</v>
      </c>
      <c r="P6311">
        <f t="shared" si="197"/>
        <v>401.10479999999995</v>
      </c>
    </row>
    <row r="6312" spans="1:16" x14ac:dyDescent="0.25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196"/>
        <v>0</v>
      </c>
      <c r="P6312">
        <f t="shared" si="197"/>
        <v>9.8643999999999998</v>
      </c>
    </row>
    <row r="6313" spans="1:16" x14ac:dyDescent="0.25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196"/>
        <v>0.05</v>
      </c>
      <c r="P6313">
        <f t="shared" si="197"/>
        <v>111.508425</v>
      </c>
    </row>
    <row r="6314" spans="1:16" x14ac:dyDescent="0.25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196"/>
        <v>0.05</v>
      </c>
      <c r="P6314">
        <f t="shared" si="197"/>
        <v>523.29753000000005</v>
      </c>
    </row>
    <row r="6315" spans="1:16" x14ac:dyDescent="0.25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196"/>
        <v>0.05</v>
      </c>
      <c r="P6315">
        <f t="shared" si="197"/>
        <v>8.0271450000000009</v>
      </c>
    </row>
    <row r="6316" spans="1:16" x14ac:dyDescent="0.25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196"/>
        <v>0.05</v>
      </c>
      <c r="P6316">
        <f t="shared" si="197"/>
        <v>111.66119999999999</v>
      </c>
    </row>
    <row r="6317" spans="1:16" x14ac:dyDescent="0.25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196"/>
        <v>0.05</v>
      </c>
      <c r="P6317">
        <f t="shared" si="197"/>
        <v>105.29001000000001</v>
      </c>
    </row>
    <row r="6318" spans="1:16" x14ac:dyDescent="0.25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196"/>
        <v>0.05</v>
      </c>
      <c r="P6318">
        <f t="shared" si="197"/>
        <v>78.689520000000016</v>
      </c>
    </row>
    <row r="6319" spans="1:16" x14ac:dyDescent="0.25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196"/>
        <v>0.05</v>
      </c>
      <c r="P6319">
        <f t="shared" si="197"/>
        <v>8.3790000000000013</v>
      </c>
    </row>
    <row r="6320" spans="1:16" x14ac:dyDescent="0.25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196"/>
        <v>0</v>
      </c>
      <c r="P6320">
        <f t="shared" si="197"/>
        <v>36.463500000000003</v>
      </c>
    </row>
    <row r="6321" spans="1:16" x14ac:dyDescent="0.25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196"/>
        <v>0</v>
      </c>
      <c r="P6321">
        <f t="shared" si="197"/>
        <v>18.744</v>
      </c>
    </row>
    <row r="6322" spans="1:16" x14ac:dyDescent="0.25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196"/>
        <v>0.05</v>
      </c>
      <c r="P6322">
        <f t="shared" si="197"/>
        <v>7.0761600000000007</v>
      </c>
    </row>
    <row r="6323" spans="1:16" x14ac:dyDescent="0.25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196"/>
        <v>0.05</v>
      </c>
      <c r="P6323">
        <f t="shared" si="197"/>
        <v>5.1889950000000002</v>
      </c>
    </row>
    <row r="6324" spans="1:16" x14ac:dyDescent="0.25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196"/>
        <v>0</v>
      </c>
      <c r="P6324">
        <f t="shared" si="197"/>
        <v>7.7927999999999997</v>
      </c>
    </row>
    <row r="6325" spans="1:16" x14ac:dyDescent="0.25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196"/>
        <v>0.05</v>
      </c>
      <c r="P6325">
        <f t="shared" si="197"/>
        <v>36.712305000000001</v>
      </c>
    </row>
    <row r="6326" spans="1:16" x14ac:dyDescent="0.25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196"/>
        <v>0.05</v>
      </c>
      <c r="P6326">
        <f t="shared" si="197"/>
        <v>18.2364</v>
      </c>
    </row>
    <row r="6327" spans="1:16" x14ac:dyDescent="0.25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196"/>
        <v>0.05</v>
      </c>
      <c r="P6327">
        <f t="shared" si="197"/>
        <v>112.90482000000002</v>
      </c>
    </row>
    <row r="6328" spans="1:16" x14ac:dyDescent="0.25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196"/>
        <v>0.05</v>
      </c>
      <c r="P6328">
        <f t="shared" si="197"/>
        <v>10.422090000000001</v>
      </c>
    </row>
    <row r="6329" spans="1:16" x14ac:dyDescent="0.25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196"/>
        <v>0.05</v>
      </c>
      <c r="P6329">
        <f t="shared" si="197"/>
        <v>255.06243000000001</v>
      </c>
    </row>
    <row r="6330" spans="1:16" x14ac:dyDescent="0.25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196"/>
        <v>0.05</v>
      </c>
      <c r="P6330">
        <f t="shared" si="197"/>
        <v>10.601325000000001</v>
      </c>
    </row>
    <row r="6331" spans="1:16" x14ac:dyDescent="0.25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196"/>
        <v>0.05</v>
      </c>
      <c r="P6331">
        <f t="shared" si="197"/>
        <v>161.84112000000005</v>
      </c>
    </row>
    <row r="6332" spans="1:16" x14ac:dyDescent="0.25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196"/>
        <v>0.05</v>
      </c>
      <c r="P6332">
        <f t="shared" si="197"/>
        <v>53.130839999999999</v>
      </c>
    </row>
    <row r="6333" spans="1:16" x14ac:dyDescent="0.25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196"/>
        <v>0.05</v>
      </c>
      <c r="P6333">
        <f t="shared" si="197"/>
        <v>32.742359999999998</v>
      </c>
    </row>
    <row r="6334" spans="1:16" x14ac:dyDescent="0.25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196"/>
        <v>0.05</v>
      </c>
      <c r="P6334">
        <f t="shared" si="197"/>
        <v>10.362555</v>
      </c>
    </row>
    <row r="6335" spans="1:16" x14ac:dyDescent="0.25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196"/>
        <v>0.05</v>
      </c>
      <c r="P6335">
        <f t="shared" si="197"/>
        <v>17.151750000000003</v>
      </c>
    </row>
    <row r="6336" spans="1:16" x14ac:dyDescent="0.25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196"/>
        <v>0.05</v>
      </c>
      <c r="P6336">
        <f t="shared" si="197"/>
        <v>27.335279999999997</v>
      </c>
    </row>
    <row r="6337" spans="1:16" x14ac:dyDescent="0.25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196"/>
        <v>0.05</v>
      </c>
      <c r="P6337">
        <f t="shared" si="197"/>
        <v>12.476100000000002</v>
      </c>
    </row>
    <row r="6338" spans="1:16" x14ac:dyDescent="0.25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196"/>
        <v>0.05</v>
      </c>
      <c r="P6338">
        <f t="shared" si="197"/>
        <v>32.59872</v>
      </c>
    </row>
    <row r="6339" spans="1:16" x14ac:dyDescent="0.25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198">IF(D6339="Same Day",20%,(IF(D6339="First Class",10%,(IF(D6339="Standard Class",5%,0%)))))</f>
        <v>0.05</v>
      </c>
      <c r="P6339">
        <f t="shared" ref="P6339:P6402" si="199">(K6339-N6339)*(1+O6339)</f>
        <v>312.33824999999996</v>
      </c>
    </row>
    <row r="6340" spans="1:16" x14ac:dyDescent="0.25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198"/>
        <v>0.05</v>
      </c>
      <c r="P6340">
        <f t="shared" si="199"/>
        <v>46.094999999999999</v>
      </c>
    </row>
    <row r="6341" spans="1:16" x14ac:dyDescent="0.25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198"/>
        <v>0.05</v>
      </c>
      <c r="P6341">
        <f t="shared" si="199"/>
        <v>229.86831000000001</v>
      </c>
    </row>
    <row r="6342" spans="1:16" x14ac:dyDescent="0.25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198"/>
        <v>0.05</v>
      </c>
      <c r="P6342">
        <f t="shared" si="199"/>
        <v>4040.3689200000003</v>
      </c>
    </row>
    <row r="6343" spans="1:16" x14ac:dyDescent="0.25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198"/>
        <v>0.1</v>
      </c>
      <c r="P6343">
        <f t="shared" si="199"/>
        <v>210.89992000000004</v>
      </c>
    </row>
    <row r="6344" spans="1:16" x14ac:dyDescent="0.25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198"/>
        <v>0.1</v>
      </c>
      <c r="P6344">
        <f t="shared" si="199"/>
        <v>73.82759999999999</v>
      </c>
    </row>
    <row r="6345" spans="1:16" x14ac:dyDescent="0.25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198"/>
        <v>0.1</v>
      </c>
      <c r="P6345">
        <f t="shared" si="199"/>
        <v>17.076840000000004</v>
      </c>
    </row>
    <row r="6346" spans="1:16" x14ac:dyDescent="0.25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198"/>
        <v>0.1</v>
      </c>
      <c r="P6346">
        <f t="shared" si="199"/>
        <v>39.628160000000008</v>
      </c>
    </row>
    <row r="6347" spans="1:16" x14ac:dyDescent="0.25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198"/>
        <v>0.1</v>
      </c>
      <c r="P6347">
        <f t="shared" si="199"/>
        <v>459.20457000000005</v>
      </c>
    </row>
    <row r="6348" spans="1:16" x14ac:dyDescent="0.25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198"/>
        <v>0.2</v>
      </c>
      <c r="P6348">
        <f t="shared" si="199"/>
        <v>15.0246</v>
      </c>
    </row>
    <row r="6349" spans="1:16" x14ac:dyDescent="0.25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198"/>
        <v>0.05</v>
      </c>
      <c r="P6349">
        <f t="shared" si="199"/>
        <v>8.1503100000000011</v>
      </c>
    </row>
    <row r="6350" spans="1:16" x14ac:dyDescent="0.25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198"/>
        <v>0.05</v>
      </c>
      <c r="P6350">
        <f t="shared" si="199"/>
        <v>28.213920000000002</v>
      </c>
    </row>
    <row r="6351" spans="1:16" x14ac:dyDescent="0.25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198"/>
        <v>0.05</v>
      </c>
      <c r="P6351">
        <f t="shared" si="199"/>
        <v>25.769100000000002</v>
      </c>
    </row>
    <row r="6352" spans="1:16" x14ac:dyDescent="0.25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198"/>
        <v>0.05</v>
      </c>
      <c r="P6352">
        <f t="shared" si="199"/>
        <v>224.7945</v>
      </c>
    </row>
    <row r="6353" spans="1:16" x14ac:dyDescent="0.25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198"/>
        <v>0.05</v>
      </c>
      <c r="P6353">
        <f t="shared" si="199"/>
        <v>350.98643999999996</v>
      </c>
    </row>
    <row r="6354" spans="1:16" x14ac:dyDescent="0.25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198"/>
        <v>0.05</v>
      </c>
      <c r="P6354">
        <f t="shared" si="199"/>
        <v>4.6430999999999996</v>
      </c>
    </row>
    <row r="6355" spans="1:16" x14ac:dyDescent="0.25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198"/>
        <v>0.05</v>
      </c>
      <c r="P6355">
        <f t="shared" si="199"/>
        <v>6.6071250000000008</v>
      </c>
    </row>
    <row r="6356" spans="1:16" x14ac:dyDescent="0.25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198"/>
        <v>0.05</v>
      </c>
      <c r="P6356">
        <f t="shared" si="199"/>
        <v>248.41530000000003</v>
      </c>
    </row>
    <row r="6357" spans="1:16" x14ac:dyDescent="0.25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198"/>
        <v>0.05</v>
      </c>
      <c r="P6357">
        <f t="shared" si="199"/>
        <v>102.43485000000001</v>
      </c>
    </row>
    <row r="6358" spans="1:16" x14ac:dyDescent="0.25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198"/>
        <v>0.05</v>
      </c>
      <c r="P6358">
        <f t="shared" si="199"/>
        <v>13.4316</v>
      </c>
    </row>
    <row r="6359" spans="1:16" x14ac:dyDescent="0.25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198"/>
        <v>0.05</v>
      </c>
      <c r="P6359">
        <f t="shared" si="199"/>
        <v>14.152320000000003</v>
      </c>
    </row>
    <row r="6360" spans="1:16" x14ac:dyDescent="0.25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198"/>
        <v>0.05</v>
      </c>
      <c r="P6360">
        <f t="shared" si="199"/>
        <v>3.5380800000000008</v>
      </c>
    </row>
    <row r="6361" spans="1:16" x14ac:dyDescent="0.25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198"/>
        <v>0.05</v>
      </c>
      <c r="P6361">
        <f t="shared" si="199"/>
        <v>81.602640000000008</v>
      </c>
    </row>
    <row r="6362" spans="1:16" x14ac:dyDescent="0.25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198"/>
        <v>0.05</v>
      </c>
      <c r="P6362">
        <f t="shared" si="199"/>
        <v>42.562800000000003</v>
      </c>
    </row>
    <row r="6363" spans="1:16" x14ac:dyDescent="0.25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198"/>
        <v>0.05</v>
      </c>
      <c r="P6363">
        <f t="shared" si="199"/>
        <v>44.862195</v>
      </c>
    </row>
    <row r="6364" spans="1:16" x14ac:dyDescent="0.25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198"/>
        <v>0.05</v>
      </c>
      <c r="P6364">
        <f t="shared" si="199"/>
        <v>98.96250000000002</v>
      </c>
    </row>
    <row r="6365" spans="1:16" x14ac:dyDescent="0.25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198"/>
        <v>0.05</v>
      </c>
      <c r="P6365">
        <f t="shared" si="199"/>
        <v>982.79244000000006</v>
      </c>
    </row>
    <row r="6366" spans="1:16" x14ac:dyDescent="0.25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198"/>
        <v>0.05</v>
      </c>
      <c r="P6366">
        <f t="shared" si="199"/>
        <v>28.304640000000006</v>
      </c>
    </row>
    <row r="6367" spans="1:16" x14ac:dyDescent="0.25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198"/>
        <v>0.1</v>
      </c>
      <c r="P6367">
        <f t="shared" si="199"/>
        <v>33.09966</v>
      </c>
    </row>
    <row r="6368" spans="1:16" x14ac:dyDescent="0.25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198"/>
        <v>0.1</v>
      </c>
      <c r="P6368">
        <f t="shared" si="199"/>
        <v>256.47479000000004</v>
      </c>
    </row>
    <row r="6369" spans="1:16" x14ac:dyDescent="0.25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198"/>
        <v>0.1</v>
      </c>
      <c r="P6369">
        <f t="shared" si="199"/>
        <v>94.263840000000016</v>
      </c>
    </row>
    <row r="6370" spans="1:16" x14ac:dyDescent="0.25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198"/>
        <v>0.05</v>
      </c>
      <c r="P6370">
        <f t="shared" si="199"/>
        <v>87.360000000000014</v>
      </c>
    </row>
    <row r="6371" spans="1:16" x14ac:dyDescent="0.25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198"/>
        <v>0.05</v>
      </c>
      <c r="P6371">
        <f t="shared" si="199"/>
        <v>70.971599999999995</v>
      </c>
    </row>
    <row r="6372" spans="1:16" x14ac:dyDescent="0.25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198"/>
        <v>0.2</v>
      </c>
      <c r="P6372">
        <f t="shared" si="199"/>
        <v>120.94991999999999</v>
      </c>
    </row>
    <row r="6373" spans="1:16" x14ac:dyDescent="0.25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198"/>
        <v>0</v>
      </c>
      <c r="P6373">
        <f t="shared" si="199"/>
        <v>62.100800000000007</v>
      </c>
    </row>
    <row r="6374" spans="1:16" x14ac:dyDescent="0.25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198"/>
        <v>0</v>
      </c>
      <c r="P6374">
        <f t="shared" si="199"/>
        <v>3.5139</v>
      </c>
    </row>
    <row r="6375" spans="1:16" x14ac:dyDescent="0.25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198"/>
        <v>0</v>
      </c>
      <c r="P6375">
        <f t="shared" si="199"/>
        <v>305.0154</v>
      </c>
    </row>
    <row r="6376" spans="1:16" x14ac:dyDescent="0.25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198"/>
        <v>0.05</v>
      </c>
      <c r="P6376">
        <f t="shared" si="199"/>
        <v>515.95529999999997</v>
      </c>
    </row>
    <row r="6377" spans="1:16" x14ac:dyDescent="0.25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198"/>
        <v>0.05</v>
      </c>
      <c r="P6377">
        <f t="shared" si="199"/>
        <v>106.22745</v>
      </c>
    </row>
    <row r="6378" spans="1:16" x14ac:dyDescent="0.25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198"/>
        <v>0.1</v>
      </c>
      <c r="P6378">
        <f t="shared" si="199"/>
        <v>3.52352</v>
      </c>
    </row>
    <row r="6379" spans="1:16" x14ac:dyDescent="0.25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198"/>
        <v>0.05</v>
      </c>
      <c r="P6379">
        <f t="shared" si="199"/>
        <v>11.003579999999999</v>
      </c>
    </row>
    <row r="6380" spans="1:16" x14ac:dyDescent="0.25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198"/>
        <v>0.05</v>
      </c>
      <c r="P6380">
        <f t="shared" si="199"/>
        <v>60.893909999999991</v>
      </c>
    </row>
    <row r="6381" spans="1:16" x14ac:dyDescent="0.25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198"/>
        <v>0.05</v>
      </c>
      <c r="P6381">
        <f t="shared" si="199"/>
        <v>225.34312499999999</v>
      </c>
    </row>
    <row r="6382" spans="1:16" x14ac:dyDescent="0.25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198"/>
        <v>0.05</v>
      </c>
      <c r="P6382">
        <f t="shared" si="199"/>
        <v>64.698480000000004</v>
      </c>
    </row>
    <row r="6383" spans="1:16" x14ac:dyDescent="0.25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198"/>
        <v>0.05</v>
      </c>
      <c r="P6383">
        <f t="shared" si="199"/>
        <v>491.35905000000002</v>
      </c>
    </row>
    <row r="6384" spans="1:16" x14ac:dyDescent="0.25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198"/>
        <v>0.05</v>
      </c>
      <c r="P6384">
        <f t="shared" si="199"/>
        <v>205.09692000000001</v>
      </c>
    </row>
    <row r="6385" spans="1:16" x14ac:dyDescent="0.25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198"/>
        <v>0.1</v>
      </c>
      <c r="P6385">
        <f t="shared" si="199"/>
        <v>93.762240000000006</v>
      </c>
    </row>
    <row r="6386" spans="1:16" x14ac:dyDescent="0.25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198"/>
        <v>0.1</v>
      </c>
      <c r="P6386">
        <f t="shared" si="199"/>
        <v>36.947680000000005</v>
      </c>
    </row>
    <row r="6387" spans="1:16" x14ac:dyDescent="0.25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198"/>
        <v>0.1</v>
      </c>
      <c r="P6387">
        <f t="shared" si="199"/>
        <v>54.220320000000001</v>
      </c>
    </row>
    <row r="6388" spans="1:16" x14ac:dyDescent="0.25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198"/>
        <v>0.1</v>
      </c>
      <c r="P6388">
        <f t="shared" si="199"/>
        <v>11.994180000000002</v>
      </c>
    </row>
    <row r="6389" spans="1:16" x14ac:dyDescent="0.25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198"/>
        <v>0.05</v>
      </c>
      <c r="P6389">
        <f t="shared" si="199"/>
        <v>6.0984000000000007</v>
      </c>
    </row>
    <row r="6390" spans="1:16" x14ac:dyDescent="0.25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198"/>
        <v>0.05</v>
      </c>
      <c r="P6390">
        <f t="shared" si="199"/>
        <v>234.19389000000001</v>
      </c>
    </row>
    <row r="6391" spans="1:16" x14ac:dyDescent="0.25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198"/>
        <v>0.05</v>
      </c>
      <c r="P6391">
        <f t="shared" si="199"/>
        <v>173.15497499999998</v>
      </c>
    </row>
    <row r="6392" spans="1:16" x14ac:dyDescent="0.25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198"/>
        <v>0.05</v>
      </c>
      <c r="P6392">
        <f t="shared" si="199"/>
        <v>6.9400800000000018</v>
      </c>
    </row>
    <row r="6393" spans="1:16" x14ac:dyDescent="0.25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198"/>
        <v>0.05</v>
      </c>
      <c r="P6393">
        <f t="shared" si="199"/>
        <v>8.2895399999999988</v>
      </c>
    </row>
    <row r="6394" spans="1:16" x14ac:dyDescent="0.25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198"/>
        <v>0.05</v>
      </c>
      <c r="P6394">
        <f t="shared" si="199"/>
        <v>3.0844799999999997</v>
      </c>
    </row>
    <row r="6395" spans="1:16" x14ac:dyDescent="0.25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198"/>
        <v>0.05</v>
      </c>
      <c r="P6395">
        <f t="shared" si="199"/>
        <v>11.502540000000002</v>
      </c>
    </row>
    <row r="6396" spans="1:16" x14ac:dyDescent="0.25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198"/>
        <v>0.05</v>
      </c>
      <c r="P6396">
        <f t="shared" si="199"/>
        <v>208.38300000000001</v>
      </c>
    </row>
    <row r="6397" spans="1:16" x14ac:dyDescent="0.25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198"/>
        <v>0.05</v>
      </c>
      <c r="P6397">
        <f t="shared" si="199"/>
        <v>13.145474999999999</v>
      </c>
    </row>
    <row r="6398" spans="1:16" x14ac:dyDescent="0.25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198"/>
        <v>0.05</v>
      </c>
      <c r="P6398">
        <f t="shared" si="199"/>
        <v>16.082850000000001</v>
      </c>
    </row>
    <row r="6399" spans="1:16" x14ac:dyDescent="0.25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198"/>
        <v>0.05</v>
      </c>
      <c r="P6399">
        <f t="shared" si="199"/>
        <v>4.890480000000001</v>
      </c>
    </row>
    <row r="6400" spans="1:16" x14ac:dyDescent="0.25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198"/>
        <v>0.05</v>
      </c>
      <c r="P6400">
        <f t="shared" si="199"/>
        <v>606.33825000000002</v>
      </c>
    </row>
    <row r="6401" spans="1:16" x14ac:dyDescent="0.25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198"/>
        <v>0.05</v>
      </c>
      <c r="P6401">
        <f t="shared" si="199"/>
        <v>13.453440000000002</v>
      </c>
    </row>
    <row r="6402" spans="1:16" x14ac:dyDescent="0.25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198"/>
        <v>0.05</v>
      </c>
      <c r="P6402">
        <f t="shared" si="199"/>
        <v>167.49179999999998</v>
      </c>
    </row>
    <row r="6403" spans="1:16" x14ac:dyDescent="0.25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200">IF(D6403="Same Day",20%,(IF(D6403="First Class",10%,(IF(D6403="Standard Class",5%,0%)))))</f>
        <v>0.1</v>
      </c>
      <c r="P6403">
        <f t="shared" ref="P6403:P6466" si="201">(K6403-N6403)*(1+O6403)</f>
        <v>228.89416000000003</v>
      </c>
    </row>
    <row r="6404" spans="1:16" x14ac:dyDescent="0.25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200"/>
        <v>0.1</v>
      </c>
      <c r="P6404">
        <f t="shared" si="201"/>
        <v>2.2250800000000002</v>
      </c>
    </row>
    <row r="6405" spans="1:16" x14ac:dyDescent="0.25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200"/>
        <v>0.1</v>
      </c>
      <c r="P6405">
        <f t="shared" si="201"/>
        <v>5.4628199999999998</v>
      </c>
    </row>
    <row r="6406" spans="1:16" x14ac:dyDescent="0.25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200"/>
        <v>0.05</v>
      </c>
      <c r="P6406">
        <f t="shared" si="201"/>
        <v>165.38917499999999</v>
      </c>
    </row>
    <row r="6407" spans="1:16" x14ac:dyDescent="0.25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200"/>
        <v>0</v>
      </c>
      <c r="P6407">
        <f t="shared" si="201"/>
        <v>562.44839999999999</v>
      </c>
    </row>
    <row r="6408" spans="1:16" x14ac:dyDescent="0.25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200"/>
        <v>0</v>
      </c>
      <c r="P6408">
        <f t="shared" si="201"/>
        <v>106.30829999999999</v>
      </c>
    </row>
    <row r="6409" spans="1:16" x14ac:dyDescent="0.25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200"/>
        <v>0.1</v>
      </c>
      <c r="P6409">
        <f t="shared" si="201"/>
        <v>1003.5069000000001</v>
      </c>
    </row>
    <row r="6410" spans="1:16" x14ac:dyDescent="0.25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200"/>
        <v>0.1</v>
      </c>
      <c r="P6410">
        <f t="shared" si="201"/>
        <v>44.467500000000008</v>
      </c>
    </row>
    <row r="6411" spans="1:16" x14ac:dyDescent="0.25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200"/>
        <v>0.1</v>
      </c>
      <c r="P6411">
        <f t="shared" si="201"/>
        <v>34.94502</v>
      </c>
    </row>
    <row r="6412" spans="1:16" x14ac:dyDescent="0.25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200"/>
        <v>0.1</v>
      </c>
      <c r="P6412">
        <f t="shared" si="201"/>
        <v>8.0219700000000014</v>
      </c>
    </row>
    <row r="6413" spans="1:16" x14ac:dyDescent="0.25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200"/>
        <v>0.1</v>
      </c>
      <c r="P6413">
        <f t="shared" si="201"/>
        <v>54.957760000000007</v>
      </c>
    </row>
    <row r="6414" spans="1:16" x14ac:dyDescent="0.25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200"/>
        <v>0.05</v>
      </c>
      <c r="P6414">
        <f t="shared" si="201"/>
        <v>57.280545000000011</v>
      </c>
    </row>
    <row r="6415" spans="1:16" x14ac:dyDescent="0.25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200"/>
        <v>0.05</v>
      </c>
      <c r="P6415">
        <f t="shared" si="201"/>
        <v>92.761200000000002</v>
      </c>
    </row>
    <row r="6416" spans="1:16" x14ac:dyDescent="0.25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200"/>
        <v>0</v>
      </c>
      <c r="P6416">
        <f t="shared" si="201"/>
        <v>19.2</v>
      </c>
    </row>
    <row r="6417" spans="1:16" x14ac:dyDescent="0.25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200"/>
        <v>0.2</v>
      </c>
      <c r="P6417">
        <f t="shared" si="201"/>
        <v>65.426399999999987</v>
      </c>
    </row>
    <row r="6418" spans="1:16" x14ac:dyDescent="0.25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200"/>
        <v>0.05</v>
      </c>
      <c r="P6418">
        <f t="shared" si="201"/>
        <v>140.60592</v>
      </c>
    </row>
    <row r="6419" spans="1:16" x14ac:dyDescent="0.25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200"/>
        <v>0.05</v>
      </c>
      <c r="P6419">
        <f t="shared" si="201"/>
        <v>7.6969200000000004</v>
      </c>
    </row>
    <row r="6420" spans="1:16" x14ac:dyDescent="0.25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200"/>
        <v>0.05</v>
      </c>
      <c r="P6420">
        <f t="shared" si="201"/>
        <v>16.601760000000002</v>
      </c>
    </row>
    <row r="6421" spans="1:16" x14ac:dyDescent="0.25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200"/>
        <v>0.05</v>
      </c>
      <c r="P6421">
        <f t="shared" si="201"/>
        <v>302.18643000000003</v>
      </c>
    </row>
    <row r="6422" spans="1:16" x14ac:dyDescent="0.25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200"/>
        <v>0.05</v>
      </c>
      <c r="P6422">
        <f t="shared" si="201"/>
        <v>9.3668399999999998</v>
      </c>
    </row>
    <row r="6423" spans="1:16" x14ac:dyDescent="0.25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200"/>
        <v>0.05</v>
      </c>
      <c r="P6423">
        <f t="shared" si="201"/>
        <v>339.09939000000003</v>
      </c>
    </row>
    <row r="6424" spans="1:16" x14ac:dyDescent="0.25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200"/>
        <v>0.05</v>
      </c>
      <c r="P6424">
        <f t="shared" si="201"/>
        <v>81.093285000000009</v>
      </c>
    </row>
    <row r="6425" spans="1:16" x14ac:dyDescent="0.25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200"/>
        <v>0.1</v>
      </c>
      <c r="P6425">
        <f t="shared" si="201"/>
        <v>580.90031999999997</v>
      </c>
    </row>
    <row r="6426" spans="1:16" x14ac:dyDescent="0.25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200"/>
        <v>0.05</v>
      </c>
      <c r="P6426">
        <f t="shared" si="201"/>
        <v>10.614240000000001</v>
      </c>
    </row>
    <row r="6427" spans="1:16" x14ac:dyDescent="0.25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200"/>
        <v>0.05</v>
      </c>
      <c r="P6427">
        <f t="shared" si="201"/>
        <v>7643.9781600000015</v>
      </c>
    </row>
    <row r="6428" spans="1:16" x14ac:dyDescent="0.25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200"/>
        <v>0.05</v>
      </c>
      <c r="P6428">
        <f t="shared" si="201"/>
        <v>11.014499999999998</v>
      </c>
    </row>
    <row r="6429" spans="1:16" x14ac:dyDescent="0.25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200"/>
        <v>0.05</v>
      </c>
      <c r="P6429">
        <f t="shared" si="201"/>
        <v>7.0761600000000007</v>
      </c>
    </row>
    <row r="6430" spans="1:16" x14ac:dyDescent="0.25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200"/>
        <v>0.05</v>
      </c>
      <c r="P6430">
        <f t="shared" si="201"/>
        <v>154.20132000000004</v>
      </c>
    </row>
    <row r="6431" spans="1:16" x14ac:dyDescent="0.25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200"/>
        <v>0.05</v>
      </c>
      <c r="P6431">
        <f t="shared" si="201"/>
        <v>28.988400000000002</v>
      </c>
    </row>
    <row r="6432" spans="1:16" x14ac:dyDescent="0.25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200"/>
        <v>0.05</v>
      </c>
      <c r="P6432">
        <f t="shared" si="201"/>
        <v>1306.5122699999999</v>
      </c>
    </row>
    <row r="6433" spans="1:16" x14ac:dyDescent="0.25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200"/>
        <v>0.05</v>
      </c>
      <c r="P6433">
        <f t="shared" si="201"/>
        <v>26.027820000000002</v>
      </c>
    </row>
    <row r="6434" spans="1:16" x14ac:dyDescent="0.25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200"/>
        <v>0.05</v>
      </c>
      <c r="P6434">
        <f t="shared" si="201"/>
        <v>484.72829999999999</v>
      </c>
    </row>
    <row r="6435" spans="1:16" x14ac:dyDescent="0.25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200"/>
        <v>0.05</v>
      </c>
      <c r="P6435">
        <f t="shared" si="201"/>
        <v>15.7437</v>
      </c>
    </row>
    <row r="6436" spans="1:16" x14ac:dyDescent="0.25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200"/>
        <v>0.05</v>
      </c>
      <c r="P6436">
        <f t="shared" si="201"/>
        <v>175.75740000000002</v>
      </c>
    </row>
    <row r="6437" spans="1:16" x14ac:dyDescent="0.25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200"/>
        <v>0.1</v>
      </c>
      <c r="P6437">
        <f t="shared" si="201"/>
        <v>22.330000000000002</v>
      </c>
    </row>
    <row r="6438" spans="1:16" x14ac:dyDescent="0.25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200"/>
        <v>0.1</v>
      </c>
      <c r="P6438">
        <f t="shared" si="201"/>
        <v>493.37310000000002</v>
      </c>
    </row>
    <row r="6439" spans="1:16" x14ac:dyDescent="0.25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200"/>
        <v>0.1</v>
      </c>
      <c r="P6439">
        <f t="shared" si="201"/>
        <v>307.66757999999999</v>
      </c>
    </row>
    <row r="6440" spans="1:16" x14ac:dyDescent="0.25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200"/>
        <v>0.05</v>
      </c>
      <c r="P6440">
        <f t="shared" si="201"/>
        <v>1126.1111400000002</v>
      </c>
    </row>
    <row r="6441" spans="1:16" x14ac:dyDescent="0.25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200"/>
        <v>0.1</v>
      </c>
      <c r="P6441">
        <f t="shared" si="201"/>
        <v>655.55489999999998</v>
      </c>
    </row>
    <row r="6442" spans="1:16" x14ac:dyDescent="0.25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200"/>
        <v>0.05</v>
      </c>
      <c r="P6442">
        <f t="shared" si="201"/>
        <v>23.318400000000004</v>
      </c>
    </row>
    <row r="6443" spans="1:16" x14ac:dyDescent="0.25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200"/>
        <v>0.05</v>
      </c>
      <c r="P6443">
        <f t="shared" si="201"/>
        <v>79.696260000000009</v>
      </c>
    </row>
    <row r="6444" spans="1:16" x14ac:dyDescent="0.25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200"/>
        <v>0.05</v>
      </c>
      <c r="P6444">
        <f t="shared" si="201"/>
        <v>20.715239999999998</v>
      </c>
    </row>
    <row r="6445" spans="1:16" x14ac:dyDescent="0.25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200"/>
        <v>0.05</v>
      </c>
      <c r="P6445">
        <f t="shared" si="201"/>
        <v>14.118299999999998</v>
      </c>
    </row>
    <row r="6446" spans="1:16" x14ac:dyDescent="0.25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200"/>
        <v>0.05</v>
      </c>
      <c r="P6446">
        <f t="shared" si="201"/>
        <v>50.960070000000009</v>
      </c>
    </row>
    <row r="6447" spans="1:16" x14ac:dyDescent="0.25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200"/>
        <v>0.05</v>
      </c>
      <c r="P6447">
        <f t="shared" si="201"/>
        <v>4.8484799999999995</v>
      </c>
    </row>
    <row r="6448" spans="1:16" x14ac:dyDescent="0.25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200"/>
        <v>0</v>
      </c>
      <c r="P6448">
        <f t="shared" si="201"/>
        <v>181.125</v>
      </c>
    </row>
    <row r="6449" spans="1:16" x14ac:dyDescent="0.25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200"/>
        <v>0</v>
      </c>
      <c r="P6449">
        <f t="shared" si="201"/>
        <v>1.6015999999999999</v>
      </c>
    </row>
    <row r="6450" spans="1:16" x14ac:dyDescent="0.25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200"/>
        <v>0</v>
      </c>
      <c r="P6450">
        <f t="shared" si="201"/>
        <v>8.0660000000000007</v>
      </c>
    </row>
    <row r="6451" spans="1:16" x14ac:dyDescent="0.25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200"/>
        <v>0.05</v>
      </c>
      <c r="P6451">
        <f t="shared" si="201"/>
        <v>5.8749600000000006</v>
      </c>
    </row>
    <row r="6452" spans="1:16" x14ac:dyDescent="0.25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200"/>
        <v>0.05</v>
      </c>
      <c r="P6452">
        <f t="shared" si="201"/>
        <v>25.900560000000002</v>
      </c>
    </row>
    <row r="6453" spans="1:16" x14ac:dyDescent="0.25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200"/>
        <v>0.05</v>
      </c>
      <c r="P6453">
        <f t="shared" si="201"/>
        <v>4.7134500000000008</v>
      </c>
    </row>
    <row r="6454" spans="1:16" x14ac:dyDescent="0.25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200"/>
        <v>0</v>
      </c>
      <c r="P6454">
        <f t="shared" si="201"/>
        <v>144.5181</v>
      </c>
    </row>
    <row r="6455" spans="1:16" x14ac:dyDescent="0.25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200"/>
        <v>0.05</v>
      </c>
      <c r="P6455">
        <f t="shared" si="201"/>
        <v>3.0250499999999998</v>
      </c>
    </row>
    <row r="6456" spans="1:16" x14ac:dyDescent="0.25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200"/>
        <v>0.1</v>
      </c>
      <c r="P6456">
        <f t="shared" si="201"/>
        <v>45.417680000000004</v>
      </c>
    </row>
    <row r="6457" spans="1:16" x14ac:dyDescent="0.25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200"/>
        <v>0.1</v>
      </c>
      <c r="P6457">
        <f t="shared" si="201"/>
        <v>28.052640000000004</v>
      </c>
    </row>
    <row r="6458" spans="1:16" x14ac:dyDescent="0.25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200"/>
        <v>0.05</v>
      </c>
      <c r="P6458">
        <f t="shared" si="201"/>
        <v>104.23633500000003</v>
      </c>
    </row>
    <row r="6459" spans="1:16" x14ac:dyDescent="0.25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200"/>
        <v>0.05</v>
      </c>
      <c r="P6459">
        <f t="shared" si="201"/>
        <v>9.3844799999999999</v>
      </c>
    </row>
    <row r="6460" spans="1:16" x14ac:dyDescent="0.25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200"/>
        <v>0.1</v>
      </c>
      <c r="P6460">
        <f t="shared" si="201"/>
        <v>2.9365600000000001</v>
      </c>
    </row>
    <row r="6461" spans="1:16" x14ac:dyDescent="0.25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200"/>
        <v>0.1</v>
      </c>
      <c r="P6461">
        <f t="shared" si="201"/>
        <v>8.8934999999999995</v>
      </c>
    </row>
    <row r="6462" spans="1:16" x14ac:dyDescent="0.25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200"/>
        <v>0.1</v>
      </c>
      <c r="P6462">
        <f t="shared" si="201"/>
        <v>30.690000000000005</v>
      </c>
    </row>
    <row r="6463" spans="1:16" x14ac:dyDescent="0.25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200"/>
        <v>0.1</v>
      </c>
      <c r="P6463">
        <f t="shared" si="201"/>
        <v>78.183930000000004</v>
      </c>
    </row>
    <row r="6464" spans="1:16" x14ac:dyDescent="0.25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200"/>
        <v>0.1</v>
      </c>
      <c r="P6464">
        <f t="shared" si="201"/>
        <v>262.22195999999997</v>
      </c>
    </row>
    <row r="6465" spans="1:16" x14ac:dyDescent="0.25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200"/>
        <v>0.1</v>
      </c>
      <c r="P6465">
        <f t="shared" si="201"/>
        <v>40.700000000000003</v>
      </c>
    </row>
    <row r="6466" spans="1:16" x14ac:dyDescent="0.25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200"/>
        <v>0.05</v>
      </c>
      <c r="P6466">
        <f t="shared" si="201"/>
        <v>7.2508800000000004</v>
      </c>
    </row>
    <row r="6467" spans="1:16" x14ac:dyDescent="0.25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202">IF(D6467="Same Day",20%,(IF(D6467="First Class",10%,(IF(D6467="Standard Class",5%,0%)))))</f>
        <v>0.05</v>
      </c>
      <c r="P6467">
        <f t="shared" ref="P6467:P6530" si="203">(K6467-N6467)*(1+O6467)</f>
        <v>82.517399999999995</v>
      </c>
    </row>
    <row r="6468" spans="1:16" x14ac:dyDescent="0.25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202"/>
        <v>0</v>
      </c>
      <c r="P6468">
        <f t="shared" si="203"/>
        <v>43.129799999999989</v>
      </c>
    </row>
    <row r="6469" spans="1:16" x14ac:dyDescent="0.25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202"/>
        <v>0.05</v>
      </c>
      <c r="P6469">
        <f t="shared" si="203"/>
        <v>1572.0264000000002</v>
      </c>
    </row>
    <row r="6470" spans="1:16" x14ac:dyDescent="0.25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202"/>
        <v>0.05</v>
      </c>
      <c r="P6470">
        <f t="shared" si="203"/>
        <v>476.24220000000008</v>
      </c>
    </row>
    <row r="6471" spans="1:16" x14ac:dyDescent="0.25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202"/>
        <v>0.05</v>
      </c>
      <c r="P6471">
        <f t="shared" si="203"/>
        <v>50.947470000000003</v>
      </c>
    </row>
    <row r="6472" spans="1:16" x14ac:dyDescent="0.25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202"/>
        <v>0.05</v>
      </c>
      <c r="P6472">
        <f t="shared" si="203"/>
        <v>101.16266999999999</v>
      </c>
    </row>
    <row r="6473" spans="1:16" x14ac:dyDescent="0.25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202"/>
        <v>0.05</v>
      </c>
      <c r="P6473">
        <f t="shared" si="203"/>
        <v>108.2214</v>
      </c>
    </row>
    <row r="6474" spans="1:16" x14ac:dyDescent="0.25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202"/>
        <v>0.05</v>
      </c>
      <c r="P6474">
        <f t="shared" si="203"/>
        <v>69.72945</v>
      </c>
    </row>
    <row r="6475" spans="1:16" x14ac:dyDescent="0.25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202"/>
        <v>0</v>
      </c>
      <c r="P6475">
        <f t="shared" si="203"/>
        <v>784.61999999999989</v>
      </c>
    </row>
    <row r="6476" spans="1:16" x14ac:dyDescent="0.25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202"/>
        <v>0.1</v>
      </c>
      <c r="P6476">
        <f t="shared" si="203"/>
        <v>126.77016</v>
      </c>
    </row>
    <row r="6477" spans="1:16" x14ac:dyDescent="0.25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202"/>
        <v>0.05</v>
      </c>
      <c r="P6477">
        <f t="shared" si="203"/>
        <v>8.4476700000000005</v>
      </c>
    </row>
    <row r="6478" spans="1:16" x14ac:dyDescent="0.25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202"/>
        <v>0.05</v>
      </c>
      <c r="P6478">
        <f t="shared" si="203"/>
        <v>4.8457500000000007</v>
      </c>
    </row>
    <row r="6479" spans="1:16" x14ac:dyDescent="0.25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202"/>
        <v>0.05</v>
      </c>
      <c r="P6479">
        <f t="shared" si="203"/>
        <v>218.99524500000001</v>
      </c>
    </row>
    <row r="6480" spans="1:16" x14ac:dyDescent="0.25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202"/>
        <v>0.05</v>
      </c>
      <c r="P6480">
        <f t="shared" si="203"/>
        <v>10.614239999999999</v>
      </c>
    </row>
    <row r="6481" spans="1:16" x14ac:dyDescent="0.25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202"/>
        <v>0.05</v>
      </c>
      <c r="P6481">
        <f t="shared" si="203"/>
        <v>476.24219999999997</v>
      </c>
    </row>
    <row r="6482" spans="1:16" x14ac:dyDescent="0.25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202"/>
        <v>0.05</v>
      </c>
      <c r="P6482">
        <f t="shared" si="203"/>
        <v>23.768430000000002</v>
      </c>
    </row>
    <row r="6483" spans="1:16" x14ac:dyDescent="0.25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202"/>
        <v>0.05</v>
      </c>
      <c r="P6483">
        <f t="shared" si="203"/>
        <v>253.64640000000003</v>
      </c>
    </row>
    <row r="6484" spans="1:16" x14ac:dyDescent="0.25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202"/>
        <v>0.05</v>
      </c>
      <c r="P6484">
        <f t="shared" si="203"/>
        <v>120.26700000000001</v>
      </c>
    </row>
    <row r="6485" spans="1:16" x14ac:dyDescent="0.25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202"/>
        <v>0.05</v>
      </c>
      <c r="P6485">
        <f t="shared" si="203"/>
        <v>525.20831999999996</v>
      </c>
    </row>
    <row r="6486" spans="1:16" x14ac:dyDescent="0.25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202"/>
        <v>0.05</v>
      </c>
      <c r="P6486">
        <f t="shared" si="203"/>
        <v>44.60022</v>
      </c>
    </row>
    <row r="6487" spans="1:16" x14ac:dyDescent="0.25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202"/>
        <v>0.05</v>
      </c>
      <c r="P6487">
        <f t="shared" si="203"/>
        <v>24.290279999999999</v>
      </c>
    </row>
    <row r="6488" spans="1:16" x14ac:dyDescent="0.25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202"/>
        <v>0.05</v>
      </c>
      <c r="P6488">
        <f t="shared" si="203"/>
        <v>846.02910000000008</v>
      </c>
    </row>
    <row r="6489" spans="1:16" x14ac:dyDescent="0.25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202"/>
        <v>0.05</v>
      </c>
      <c r="P6489">
        <f t="shared" si="203"/>
        <v>23.823765000000002</v>
      </c>
    </row>
    <row r="6490" spans="1:16" x14ac:dyDescent="0.25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202"/>
        <v>0.05</v>
      </c>
      <c r="P6490">
        <f t="shared" si="203"/>
        <v>209.40444000000002</v>
      </c>
    </row>
    <row r="6491" spans="1:16" x14ac:dyDescent="0.25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202"/>
        <v>0.05</v>
      </c>
      <c r="P6491">
        <f t="shared" si="203"/>
        <v>17.6904</v>
      </c>
    </row>
    <row r="6492" spans="1:16" x14ac:dyDescent="0.25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202"/>
        <v>0.05</v>
      </c>
      <c r="P6492">
        <f t="shared" si="203"/>
        <v>91.398720000000012</v>
      </c>
    </row>
    <row r="6493" spans="1:16" x14ac:dyDescent="0.25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202"/>
        <v>0.05</v>
      </c>
      <c r="P6493">
        <f t="shared" si="203"/>
        <v>292.64466000000004</v>
      </c>
    </row>
    <row r="6494" spans="1:16" x14ac:dyDescent="0.25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202"/>
        <v>0.05</v>
      </c>
      <c r="P6494">
        <f t="shared" si="203"/>
        <v>37.014074999999998</v>
      </c>
    </row>
    <row r="6495" spans="1:16" x14ac:dyDescent="0.25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202"/>
        <v>0.05</v>
      </c>
      <c r="P6495">
        <f t="shared" si="203"/>
        <v>231.30576000000002</v>
      </c>
    </row>
    <row r="6496" spans="1:16" x14ac:dyDescent="0.25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202"/>
        <v>0</v>
      </c>
      <c r="P6496">
        <f t="shared" si="203"/>
        <v>26.7</v>
      </c>
    </row>
    <row r="6497" spans="1:16" x14ac:dyDescent="0.25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202"/>
        <v>0</v>
      </c>
      <c r="P6497">
        <f t="shared" si="203"/>
        <v>10.108799999999999</v>
      </c>
    </row>
    <row r="6498" spans="1:16" x14ac:dyDescent="0.25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202"/>
        <v>0</v>
      </c>
      <c r="P6498">
        <f t="shared" si="203"/>
        <v>29.447999999999997</v>
      </c>
    </row>
    <row r="6499" spans="1:16" x14ac:dyDescent="0.25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202"/>
        <v>0.05</v>
      </c>
      <c r="P6499">
        <f t="shared" si="203"/>
        <v>15.61077</v>
      </c>
    </row>
    <row r="6500" spans="1:16" x14ac:dyDescent="0.25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202"/>
        <v>0.05</v>
      </c>
      <c r="P6500">
        <f t="shared" si="203"/>
        <v>76.596029999999999</v>
      </c>
    </row>
    <row r="6501" spans="1:16" x14ac:dyDescent="0.25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202"/>
        <v>0.05</v>
      </c>
      <c r="P6501">
        <f t="shared" si="203"/>
        <v>226.26681000000005</v>
      </c>
    </row>
    <row r="6502" spans="1:16" x14ac:dyDescent="0.25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202"/>
        <v>0.05</v>
      </c>
      <c r="P6502">
        <f t="shared" si="203"/>
        <v>51.064020000000006</v>
      </c>
    </row>
    <row r="6503" spans="1:16" x14ac:dyDescent="0.25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202"/>
        <v>0.05</v>
      </c>
      <c r="P6503">
        <f t="shared" si="203"/>
        <v>680.35464000000013</v>
      </c>
    </row>
    <row r="6504" spans="1:16" x14ac:dyDescent="0.25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202"/>
        <v>0.05</v>
      </c>
      <c r="P6504">
        <f t="shared" si="203"/>
        <v>63.292320000000004</v>
      </c>
    </row>
    <row r="6505" spans="1:16" x14ac:dyDescent="0.25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202"/>
        <v>0.05</v>
      </c>
      <c r="P6505">
        <f t="shared" si="203"/>
        <v>34.346969999999999</v>
      </c>
    </row>
    <row r="6506" spans="1:16" x14ac:dyDescent="0.25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202"/>
        <v>0</v>
      </c>
      <c r="P6506">
        <f t="shared" si="203"/>
        <v>898.30080000000009</v>
      </c>
    </row>
    <row r="6507" spans="1:16" x14ac:dyDescent="0.25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202"/>
        <v>0.05</v>
      </c>
      <c r="P6507">
        <f t="shared" si="203"/>
        <v>5.0818950000000003</v>
      </c>
    </row>
    <row r="6508" spans="1:16" x14ac:dyDescent="0.25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202"/>
        <v>0</v>
      </c>
      <c r="P6508">
        <f t="shared" si="203"/>
        <v>13.155999999999999</v>
      </c>
    </row>
    <row r="6509" spans="1:16" x14ac:dyDescent="0.25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202"/>
        <v>0</v>
      </c>
      <c r="P6509">
        <f t="shared" si="203"/>
        <v>357.7944</v>
      </c>
    </row>
    <row r="6510" spans="1:16" x14ac:dyDescent="0.25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202"/>
        <v>0.05</v>
      </c>
      <c r="P6510">
        <f t="shared" si="203"/>
        <v>149.88644999999997</v>
      </c>
    </row>
    <row r="6511" spans="1:16" x14ac:dyDescent="0.25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202"/>
        <v>0.05</v>
      </c>
      <c r="P6511">
        <f t="shared" si="203"/>
        <v>34.365239999999993</v>
      </c>
    </row>
    <row r="6512" spans="1:16" x14ac:dyDescent="0.25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202"/>
        <v>0.05</v>
      </c>
      <c r="P6512">
        <f t="shared" si="203"/>
        <v>18.217710000000004</v>
      </c>
    </row>
    <row r="6513" spans="1:16" x14ac:dyDescent="0.25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202"/>
        <v>0.05</v>
      </c>
      <c r="P6513">
        <f t="shared" si="203"/>
        <v>16.548840000000002</v>
      </c>
    </row>
    <row r="6514" spans="1:16" x14ac:dyDescent="0.25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202"/>
        <v>0.05</v>
      </c>
      <c r="P6514">
        <f t="shared" si="203"/>
        <v>6.1689599999999993</v>
      </c>
    </row>
    <row r="6515" spans="1:16" x14ac:dyDescent="0.25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202"/>
        <v>0.05</v>
      </c>
      <c r="P6515">
        <f t="shared" si="203"/>
        <v>153.65101500000003</v>
      </c>
    </row>
    <row r="6516" spans="1:16" x14ac:dyDescent="0.25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202"/>
        <v>0.05</v>
      </c>
      <c r="P6516">
        <f t="shared" si="203"/>
        <v>192.32408999999998</v>
      </c>
    </row>
    <row r="6517" spans="1:16" x14ac:dyDescent="0.25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202"/>
        <v>0.05</v>
      </c>
      <c r="P6517">
        <f t="shared" si="203"/>
        <v>229.26960000000003</v>
      </c>
    </row>
    <row r="6518" spans="1:16" x14ac:dyDescent="0.25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202"/>
        <v>0.05</v>
      </c>
      <c r="P6518">
        <f t="shared" si="203"/>
        <v>445.11599999999999</v>
      </c>
    </row>
    <row r="6519" spans="1:16" x14ac:dyDescent="0.25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202"/>
        <v>0.05</v>
      </c>
      <c r="P6519">
        <f t="shared" si="203"/>
        <v>60.473699999999994</v>
      </c>
    </row>
    <row r="6520" spans="1:16" x14ac:dyDescent="0.25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202"/>
        <v>0.05</v>
      </c>
      <c r="P6520">
        <f t="shared" si="203"/>
        <v>82.373760000000004</v>
      </c>
    </row>
    <row r="6521" spans="1:16" x14ac:dyDescent="0.25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202"/>
        <v>0.05</v>
      </c>
      <c r="P6521">
        <f t="shared" si="203"/>
        <v>1.9404000000000003</v>
      </c>
    </row>
    <row r="6522" spans="1:16" x14ac:dyDescent="0.25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202"/>
        <v>0</v>
      </c>
      <c r="P6522">
        <f t="shared" si="203"/>
        <v>2939.7384000000002</v>
      </c>
    </row>
    <row r="6523" spans="1:16" x14ac:dyDescent="0.25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202"/>
        <v>0</v>
      </c>
      <c r="P6523">
        <f t="shared" si="203"/>
        <v>230.0292</v>
      </c>
    </row>
    <row r="6524" spans="1:16" x14ac:dyDescent="0.25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202"/>
        <v>0</v>
      </c>
      <c r="P6524">
        <f t="shared" si="203"/>
        <v>30.8385</v>
      </c>
    </row>
    <row r="6525" spans="1:16" x14ac:dyDescent="0.25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202"/>
        <v>0.05</v>
      </c>
      <c r="P6525">
        <f t="shared" si="203"/>
        <v>7.1442000000000005</v>
      </c>
    </row>
    <row r="6526" spans="1:16" x14ac:dyDescent="0.25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202"/>
        <v>0.05</v>
      </c>
      <c r="P6526">
        <f t="shared" si="203"/>
        <v>76.642335000000003</v>
      </c>
    </row>
    <row r="6527" spans="1:16" x14ac:dyDescent="0.25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202"/>
        <v>0.05</v>
      </c>
      <c r="P6527">
        <f t="shared" si="203"/>
        <v>11.001374999999999</v>
      </c>
    </row>
    <row r="6528" spans="1:16" x14ac:dyDescent="0.25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202"/>
        <v>0.05</v>
      </c>
      <c r="P6528">
        <f t="shared" si="203"/>
        <v>18.133500000000002</v>
      </c>
    </row>
    <row r="6529" spans="1:16" x14ac:dyDescent="0.25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202"/>
        <v>0</v>
      </c>
      <c r="P6529">
        <f t="shared" si="203"/>
        <v>1099.9780000000001</v>
      </c>
    </row>
    <row r="6530" spans="1:16" x14ac:dyDescent="0.25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202"/>
        <v>0.05</v>
      </c>
      <c r="P6530">
        <f t="shared" si="203"/>
        <v>168.14279999999999</v>
      </c>
    </row>
    <row r="6531" spans="1:16" x14ac:dyDescent="0.25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204">IF(D6531="Same Day",20%,(IF(D6531="First Class",10%,(IF(D6531="Standard Class",5%,0%)))))</f>
        <v>0.05</v>
      </c>
      <c r="P6531">
        <f t="shared" ref="P6531:P6594" si="205">(K6531-N6531)*(1+O6531)</f>
        <v>4.8248550000000003</v>
      </c>
    </row>
    <row r="6532" spans="1:16" x14ac:dyDescent="0.25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204"/>
        <v>0.05</v>
      </c>
      <c r="P6532">
        <f t="shared" si="205"/>
        <v>11.855969999999999</v>
      </c>
    </row>
    <row r="6533" spans="1:16" x14ac:dyDescent="0.25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204"/>
        <v>0.05</v>
      </c>
      <c r="P6533">
        <f t="shared" si="205"/>
        <v>6.5604000000000013</v>
      </c>
    </row>
    <row r="6534" spans="1:16" x14ac:dyDescent="0.25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204"/>
        <v>0.05</v>
      </c>
      <c r="P6534">
        <f t="shared" si="205"/>
        <v>118.45260000000002</v>
      </c>
    </row>
    <row r="6535" spans="1:16" x14ac:dyDescent="0.25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204"/>
        <v>0.05</v>
      </c>
      <c r="P6535">
        <f t="shared" si="205"/>
        <v>268.76639999999998</v>
      </c>
    </row>
    <row r="6536" spans="1:16" x14ac:dyDescent="0.25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204"/>
        <v>0.05</v>
      </c>
      <c r="P6536">
        <f t="shared" si="205"/>
        <v>1497.5248049999998</v>
      </c>
    </row>
    <row r="6537" spans="1:16" x14ac:dyDescent="0.25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204"/>
        <v>0.05</v>
      </c>
      <c r="P6537">
        <f t="shared" si="205"/>
        <v>4260.8348999999998</v>
      </c>
    </row>
    <row r="6538" spans="1:16" x14ac:dyDescent="0.25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204"/>
        <v>0.1</v>
      </c>
      <c r="P6538">
        <f t="shared" si="205"/>
        <v>524.10104999999999</v>
      </c>
    </row>
    <row r="6539" spans="1:16" x14ac:dyDescent="0.25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204"/>
        <v>0.1</v>
      </c>
      <c r="P6539">
        <f t="shared" si="205"/>
        <v>135.23400000000001</v>
      </c>
    </row>
    <row r="6540" spans="1:16" x14ac:dyDescent="0.25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204"/>
        <v>0.05</v>
      </c>
      <c r="P6540">
        <f t="shared" si="205"/>
        <v>123.53523000000001</v>
      </c>
    </row>
    <row r="6541" spans="1:16" x14ac:dyDescent="0.25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204"/>
        <v>0.05</v>
      </c>
      <c r="P6541">
        <f t="shared" si="205"/>
        <v>226.18470000000002</v>
      </c>
    </row>
    <row r="6542" spans="1:16" x14ac:dyDescent="0.25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204"/>
        <v>0.1</v>
      </c>
      <c r="P6542">
        <f t="shared" si="205"/>
        <v>42.95544000000001</v>
      </c>
    </row>
    <row r="6543" spans="1:16" x14ac:dyDescent="0.25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204"/>
        <v>0.1</v>
      </c>
      <c r="P6543">
        <f t="shared" si="205"/>
        <v>127.74696</v>
      </c>
    </row>
    <row r="6544" spans="1:16" x14ac:dyDescent="0.25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204"/>
        <v>0.1</v>
      </c>
      <c r="P6544">
        <f t="shared" si="205"/>
        <v>106.80120000000001</v>
      </c>
    </row>
    <row r="6545" spans="1:16" x14ac:dyDescent="0.25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204"/>
        <v>0.1</v>
      </c>
      <c r="P6545">
        <f t="shared" si="205"/>
        <v>27.830440000000003</v>
      </c>
    </row>
    <row r="6546" spans="1:16" x14ac:dyDescent="0.25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204"/>
        <v>0.05</v>
      </c>
      <c r="P6546">
        <f t="shared" si="205"/>
        <v>109.94130000000001</v>
      </c>
    </row>
    <row r="6547" spans="1:16" x14ac:dyDescent="0.25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204"/>
        <v>0.05</v>
      </c>
      <c r="P6547">
        <f t="shared" si="205"/>
        <v>3.4398</v>
      </c>
    </row>
    <row r="6548" spans="1:16" x14ac:dyDescent="0.25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204"/>
        <v>0.05</v>
      </c>
      <c r="P6548">
        <f t="shared" si="205"/>
        <v>17.89095</v>
      </c>
    </row>
    <row r="6549" spans="1:16" x14ac:dyDescent="0.25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204"/>
        <v>0.05</v>
      </c>
      <c r="P6549">
        <f t="shared" si="205"/>
        <v>846.54486000000009</v>
      </c>
    </row>
    <row r="6550" spans="1:16" x14ac:dyDescent="0.25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204"/>
        <v>0.05</v>
      </c>
      <c r="P6550">
        <f t="shared" si="205"/>
        <v>12.383280000000003</v>
      </c>
    </row>
    <row r="6551" spans="1:16" x14ac:dyDescent="0.25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204"/>
        <v>0.1</v>
      </c>
      <c r="P6551">
        <f t="shared" si="205"/>
        <v>128.601</v>
      </c>
    </row>
    <row r="6552" spans="1:16" x14ac:dyDescent="0.25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204"/>
        <v>0</v>
      </c>
      <c r="P6552">
        <f t="shared" si="205"/>
        <v>305.72640000000001</v>
      </c>
    </row>
    <row r="6553" spans="1:16" x14ac:dyDescent="0.25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204"/>
        <v>0</v>
      </c>
      <c r="P6553">
        <f t="shared" si="205"/>
        <v>6.9471999999999996</v>
      </c>
    </row>
    <row r="6554" spans="1:16" x14ac:dyDescent="0.25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204"/>
        <v>0</v>
      </c>
      <c r="P6554">
        <f t="shared" si="205"/>
        <v>150.95500000000001</v>
      </c>
    </row>
    <row r="6555" spans="1:16" x14ac:dyDescent="0.25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204"/>
        <v>0</v>
      </c>
      <c r="P6555">
        <f t="shared" si="205"/>
        <v>247.97520000000003</v>
      </c>
    </row>
    <row r="6556" spans="1:16" x14ac:dyDescent="0.25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204"/>
        <v>0</v>
      </c>
      <c r="P6556">
        <f t="shared" si="205"/>
        <v>473.73750000000001</v>
      </c>
    </row>
    <row r="6557" spans="1:16" x14ac:dyDescent="0.25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204"/>
        <v>0</v>
      </c>
      <c r="P6557">
        <f t="shared" si="205"/>
        <v>2.5703999999999998</v>
      </c>
    </row>
    <row r="6558" spans="1:16" x14ac:dyDescent="0.25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204"/>
        <v>0</v>
      </c>
      <c r="P6558">
        <f t="shared" si="205"/>
        <v>23.441400000000002</v>
      </c>
    </row>
    <row r="6559" spans="1:16" x14ac:dyDescent="0.25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204"/>
        <v>0</v>
      </c>
      <c r="P6559">
        <f t="shared" si="205"/>
        <v>16.4862</v>
      </c>
    </row>
    <row r="6560" spans="1:16" x14ac:dyDescent="0.25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204"/>
        <v>0.05</v>
      </c>
      <c r="P6560">
        <f t="shared" si="205"/>
        <v>1421.1288</v>
      </c>
    </row>
    <row r="6561" spans="1:16" x14ac:dyDescent="0.25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204"/>
        <v>0.05</v>
      </c>
      <c r="P6561">
        <f t="shared" si="205"/>
        <v>233.67434999999998</v>
      </c>
    </row>
    <row r="6562" spans="1:16" x14ac:dyDescent="0.25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204"/>
        <v>0.05</v>
      </c>
      <c r="P6562">
        <f t="shared" si="205"/>
        <v>1.7199</v>
      </c>
    </row>
    <row r="6563" spans="1:16" x14ac:dyDescent="0.25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204"/>
        <v>0.1</v>
      </c>
      <c r="P6563">
        <f t="shared" si="205"/>
        <v>136.83340000000001</v>
      </c>
    </row>
    <row r="6564" spans="1:16" x14ac:dyDescent="0.25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204"/>
        <v>0.05</v>
      </c>
      <c r="P6564">
        <f t="shared" si="205"/>
        <v>8.6429700000000018</v>
      </c>
    </row>
    <row r="6565" spans="1:16" x14ac:dyDescent="0.25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204"/>
        <v>0.05</v>
      </c>
      <c r="P6565">
        <f t="shared" si="205"/>
        <v>244.755</v>
      </c>
    </row>
    <row r="6566" spans="1:16" x14ac:dyDescent="0.25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204"/>
        <v>0.05</v>
      </c>
      <c r="P6566">
        <f t="shared" si="205"/>
        <v>6.4411200000000015</v>
      </c>
    </row>
    <row r="6567" spans="1:16" x14ac:dyDescent="0.25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204"/>
        <v>0.05</v>
      </c>
      <c r="P6567">
        <f t="shared" si="205"/>
        <v>659.47392000000013</v>
      </c>
    </row>
    <row r="6568" spans="1:16" x14ac:dyDescent="0.25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204"/>
        <v>0</v>
      </c>
      <c r="P6568">
        <f t="shared" si="205"/>
        <v>670.97799999999995</v>
      </c>
    </row>
    <row r="6569" spans="1:16" x14ac:dyDescent="0.25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204"/>
        <v>0</v>
      </c>
      <c r="P6569">
        <f t="shared" si="205"/>
        <v>6.4080000000000004</v>
      </c>
    </row>
    <row r="6570" spans="1:16" x14ac:dyDescent="0.25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204"/>
        <v>0.05</v>
      </c>
      <c r="P6570">
        <f t="shared" si="205"/>
        <v>1.7640000000000002</v>
      </c>
    </row>
    <row r="6571" spans="1:16" x14ac:dyDescent="0.25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204"/>
        <v>0.05</v>
      </c>
      <c r="P6571">
        <f t="shared" si="205"/>
        <v>351.93437999999998</v>
      </c>
    </row>
    <row r="6572" spans="1:16" x14ac:dyDescent="0.25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204"/>
        <v>0.05</v>
      </c>
      <c r="P6572">
        <f t="shared" si="205"/>
        <v>103.89298500000001</v>
      </c>
    </row>
    <row r="6573" spans="1:16" x14ac:dyDescent="0.25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204"/>
        <v>0.05</v>
      </c>
      <c r="P6573">
        <f t="shared" si="205"/>
        <v>209.45294999999999</v>
      </c>
    </row>
    <row r="6574" spans="1:16" x14ac:dyDescent="0.25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204"/>
        <v>0.05</v>
      </c>
      <c r="P6574">
        <f t="shared" si="205"/>
        <v>6.404580000000001</v>
      </c>
    </row>
    <row r="6575" spans="1:16" x14ac:dyDescent="0.25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204"/>
        <v>0.05</v>
      </c>
      <c r="P6575">
        <f t="shared" si="205"/>
        <v>520.58159999999998</v>
      </c>
    </row>
    <row r="6576" spans="1:16" x14ac:dyDescent="0.25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204"/>
        <v>0.05</v>
      </c>
      <c r="P6576">
        <f t="shared" si="205"/>
        <v>211.62708000000001</v>
      </c>
    </row>
    <row r="6577" spans="1:16" x14ac:dyDescent="0.25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204"/>
        <v>0.05</v>
      </c>
      <c r="P6577">
        <f t="shared" si="205"/>
        <v>639.10896000000014</v>
      </c>
    </row>
    <row r="6578" spans="1:16" x14ac:dyDescent="0.25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204"/>
        <v>0.05</v>
      </c>
      <c r="P6578">
        <f t="shared" si="205"/>
        <v>196.75656000000001</v>
      </c>
    </row>
    <row r="6579" spans="1:16" x14ac:dyDescent="0.25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204"/>
        <v>0</v>
      </c>
      <c r="P6579">
        <f t="shared" si="205"/>
        <v>123.4974</v>
      </c>
    </row>
    <row r="6580" spans="1:16" x14ac:dyDescent="0.25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204"/>
        <v>0.05</v>
      </c>
      <c r="P6580">
        <f t="shared" si="205"/>
        <v>978.96560999999997</v>
      </c>
    </row>
    <row r="6581" spans="1:16" x14ac:dyDescent="0.25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204"/>
        <v>0.2</v>
      </c>
      <c r="P6581">
        <f t="shared" si="205"/>
        <v>4.1683199999999996</v>
      </c>
    </row>
    <row r="6582" spans="1:16" x14ac:dyDescent="0.25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204"/>
        <v>0.2</v>
      </c>
      <c r="P6582">
        <f t="shared" si="205"/>
        <v>7.3058399999999999</v>
      </c>
    </row>
    <row r="6583" spans="1:16" x14ac:dyDescent="0.25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204"/>
        <v>0.2</v>
      </c>
      <c r="P6583">
        <f t="shared" si="205"/>
        <v>85.629599999999996</v>
      </c>
    </row>
    <row r="6584" spans="1:16" x14ac:dyDescent="0.25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204"/>
        <v>0.05</v>
      </c>
      <c r="P6584">
        <f t="shared" si="205"/>
        <v>98.263620000000003</v>
      </c>
    </row>
    <row r="6585" spans="1:16" x14ac:dyDescent="0.25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204"/>
        <v>0.05</v>
      </c>
      <c r="P6585">
        <f t="shared" si="205"/>
        <v>75.996269999999996</v>
      </c>
    </row>
    <row r="6586" spans="1:16" x14ac:dyDescent="0.25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204"/>
        <v>0.05</v>
      </c>
      <c r="P6586">
        <f t="shared" si="205"/>
        <v>214.16849999999997</v>
      </c>
    </row>
    <row r="6587" spans="1:16" x14ac:dyDescent="0.25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204"/>
        <v>0.05</v>
      </c>
      <c r="P6587">
        <f t="shared" si="205"/>
        <v>5.1744000000000012</v>
      </c>
    </row>
    <row r="6588" spans="1:16" x14ac:dyDescent="0.25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204"/>
        <v>0.05</v>
      </c>
      <c r="P6588">
        <f t="shared" si="205"/>
        <v>14.67144</v>
      </c>
    </row>
    <row r="6589" spans="1:16" x14ac:dyDescent="0.25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204"/>
        <v>0.05</v>
      </c>
      <c r="P6589">
        <f t="shared" si="205"/>
        <v>244.92699000000002</v>
      </c>
    </row>
    <row r="6590" spans="1:16" x14ac:dyDescent="0.25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204"/>
        <v>0.05</v>
      </c>
      <c r="P6590">
        <f t="shared" si="205"/>
        <v>8.1572399999999998</v>
      </c>
    </row>
    <row r="6591" spans="1:16" x14ac:dyDescent="0.25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204"/>
        <v>0.05</v>
      </c>
      <c r="P6591">
        <f t="shared" si="205"/>
        <v>231.14069999999998</v>
      </c>
    </row>
    <row r="6592" spans="1:16" x14ac:dyDescent="0.25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204"/>
        <v>0.1</v>
      </c>
      <c r="P6592">
        <f t="shared" si="205"/>
        <v>7.3596600000000016</v>
      </c>
    </row>
    <row r="6593" spans="1:16" x14ac:dyDescent="0.25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204"/>
        <v>0.05</v>
      </c>
      <c r="P6593">
        <f t="shared" si="205"/>
        <v>26.195400000000003</v>
      </c>
    </row>
    <row r="6594" spans="1:16" x14ac:dyDescent="0.25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204"/>
        <v>0.05</v>
      </c>
      <c r="P6594">
        <f t="shared" si="205"/>
        <v>18.970875000000003</v>
      </c>
    </row>
    <row r="6595" spans="1:16" x14ac:dyDescent="0.25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206">IF(D6595="Same Day",20%,(IF(D6595="First Class",10%,(IF(D6595="Standard Class",5%,0%)))))</f>
        <v>0</v>
      </c>
      <c r="P6595">
        <f t="shared" ref="P6595:P6658" si="207">(K6595-N6595)*(1+O6595)</f>
        <v>21.819199999999999</v>
      </c>
    </row>
    <row r="6596" spans="1:16" x14ac:dyDescent="0.25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206"/>
        <v>0.05</v>
      </c>
      <c r="P6596">
        <f t="shared" si="207"/>
        <v>95.20308</v>
      </c>
    </row>
    <row r="6597" spans="1:16" x14ac:dyDescent="0.25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206"/>
        <v>0.1</v>
      </c>
      <c r="P6597">
        <f t="shared" si="207"/>
        <v>21.560000000000002</v>
      </c>
    </row>
    <row r="6598" spans="1:16" x14ac:dyDescent="0.25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206"/>
        <v>0.1</v>
      </c>
      <c r="P6598">
        <f t="shared" si="207"/>
        <v>3.8209600000000004</v>
      </c>
    </row>
    <row r="6599" spans="1:16" x14ac:dyDescent="0.25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206"/>
        <v>0.05</v>
      </c>
      <c r="P6599">
        <f t="shared" si="207"/>
        <v>2.3887499999999999</v>
      </c>
    </row>
    <row r="6600" spans="1:16" x14ac:dyDescent="0.25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206"/>
        <v>0.05</v>
      </c>
      <c r="P6600">
        <f t="shared" si="207"/>
        <v>41.511960000000002</v>
      </c>
    </row>
    <row r="6601" spans="1:16" x14ac:dyDescent="0.25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206"/>
        <v>0.05</v>
      </c>
      <c r="P6601">
        <f t="shared" si="207"/>
        <v>38.891159999999992</v>
      </c>
    </row>
    <row r="6602" spans="1:16" x14ac:dyDescent="0.25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206"/>
        <v>0.05</v>
      </c>
      <c r="P6602">
        <f t="shared" si="207"/>
        <v>77.080500000000001</v>
      </c>
    </row>
    <row r="6603" spans="1:16" x14ac:dyDescent="0.25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206"/>
        <v>0.05</v>
      </c>
      <c r="P6603">
        <f t="shared" si="207"/>
        <v>183.83736000000002</v>
      </c>
    </row>
    <row r="6604" spans="1:16" x14ac:dyDescent="0.25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206"/>
        <v>0.05</v>
      </c>
      <c r="P6604">
        <f t="shared" si="207"/>
        <v>8.8792200000000001</v>
      </c>
    </row>
    <row r="6605" spans="1:16" x14ac:dyDescent="0.25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206"/>
        <v>0.1</v>
      </c>
      <c r="P6605">
        <f t="shared" si="207"/>
        <v>197.20932000000002</v>
      </c>
    </row>
    <row r="6606" spans="1:16" x14ac:dyDescent="0.25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206"/>
        <v>0.05</v>
      </c>
      <c r="P6606">
        <f t="shared" si="207"/>
        <v>6.237000000000001</v>
      </c>
    </row>
    <row r="6607" spans="1:16" x14ac:dyDescent="0.25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206"/>
        <v>0.05</v>
      </c>
      <c r="P6607">
        <f t="shared" si="207"/>
        <v>24.766560000000002</v>
      </c>
    </row>
    <row r="6608" spans="1:16" x14ac:dyDescent="0.25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206"/>
        <v>0.05</v>
      </c>
      <c r="P6608">
        <f t="shared" si="207"/>
        <v>196.78218000000004</v>
      </c>
    </row>
    <row r="6609" spans="1:16" x14ac:dyDescent="0.25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206"/>
        <v>0.05</v>
      </c>
      <c r="P6609">
        <f t="shared" si="207"/>
        <v>598.00355999999999</v>
      </c>
    </row>
    <row r="6610" spans="1:16" x14ac:dyDescent="0.25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206"/>
        <v>0.05</v>
      </c>
      <c r="P6610">
        <f t="shared" si="207"/>
        <v>268.52017499999999</v>
      </c>
    </row>
    <row r="6611" spans="1:16" x14ac:dyDescent="0.25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206"/>
        <v>0.2</v>
      </c>
      <c r="P6611">
        <f t="shared" si="207"/>
        <v>77.604479999999995</v>
      </c>
    </row>
    <row r="6612" spans="1:16" x14ac:dyDescent="0.25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206"/>
        <v>0.1</v>
      </c>
      <c r="P6612">
        <f t="shared" si="207"/>
        <v>14.592599999999999</v>
      </c>
    </row>
    <row r="6613" spans="1:16" x14ac:dyDescent="0.25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206"/>
        <v>0.05</v>
      </c>
      <c r="P6613">
        <f t="shared" si="207"/>
        <v>147.13734000000002</v>
      </c>
    </row>
    <row r="6614" spans="1:16" x14ac:dyDescent="0.25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206"/>
        <v>0.05</v>
      </c>
      <c r="P6614">
        <f t="shared" si="207"/>
        <v>12.077100000000002</v>
      </c>
    </row>
    <row r="6615" spans="1:16" x14ac:dyDescent="0.25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206"/>
        <v>0.05</v>
      </c>
      <c r="P6615">
        <f t="shared" si="207"/>
        <v>355.28219999999999</v>
      </c>
    </row>
    <row r="6616" spans="1:16" x14ac:dyDescent="0.25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206"/>
        <v>0.05</v>
      </c>
      <c r="P6616">
        <f t="shared" si="207"/>
        <v>182.91042000000002</v>
      </c>
    </row>
    <row r="6617" spans="1:16" x14ac:dyDescent="0.25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206"/>
        <v>0.1</v>
      </c>
      <c r="P6617">
        <f t="shared" si="207"/>
        <v>248.12479999999999</v>
      </c>
    </row>
    <row r="6618" spans="1:16" x14ac:dyDescent="0.25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206"/>
        <v>0.1</v>
      </c>
      <c r="P6618">
        <f t="shared" si="207"/>
        <v>12.870000000000001</v>
      </c>
    </row>
    <row r="6619" spans="1:16" x14ac:dyDescent="0.25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206"/>
        <v>0.1</v>
      </c>
      <c r="P6619">
        <f t="shared" si="207"/>
        <v>123.33024000000002</v>
      </c>
    </row>
    <row r="6620" spans="1:16" x14ac:dyDescent="0.25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206"/>
        <v>0</v>
      </c>
      <c r="P6620">
        <f t="shared" si="207"/>
        <v>16.847999999999999</v>
      </c>
    </row>
    <row r="6621" spans="1:16" x14ac:dyDescent="0.25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206"/>
        <v>0</v>
      </c>
      <c r="P6621">
        <f t="shared" si="207"/>
        <v>155.35559999999998</v>
      </c>
    </row>
    <row r="6622" spans="1:16" x14ac:dyDescent="0.25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206"/>
        <v>0</v>
      </c>
      <c r="P6622">
        <f t="shared" si="207"/>
        <v>4080.7690000000002</v>
      </c>
    </row>
    <row r="6623" spans="1:16" x14ac:dyDescent="0.25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206"/>
        <v>0</v>
      </c>
      <c r="P6623">
        <f t="shared" si="207"/>
        <v>159.70499999999998</v>
      </c>
    </row>
    <row r="6624" spans="1:16" x14ac:dyDescent="0.25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206"/>
        <v>0.1</v>
      </c>
      <c r="P6624">
        <f t="shared" si="207"/>
        <v>32.708280000000002</v>
      </c>
    </row>
    <row r="6625" spans="1:16" x14ac:dyDescent="0.25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206"/>
        <v>0.1</v>
      </c>
      <c r="P6625">
        <f t="shared" si="207"/>
        <v>34.09384</v>
      </c>
    </row>
    <row r="6626" spans="1:16" x14ac:dyDescent="0.25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206"/>
        <v>0.05</v>
      </c>
      <c r="P6626">
        <f t="shared" si="207"/>
        <v>121.38903000000001</v>
      </c>
    </row>
    <row r="6627" spans="1:16" x14ac:dyDescent="0.25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206"/>
        <v>0.05</v>
      </c>
      <c r="P6627">
        <f t="shared" si="207"/>
        <v>218.23787999999999</v>
      </c>
    </row>
    <row r="6628" spans="1:16" x14ac:dyDescent="0.25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206"/>
        <v>0.05</v>
      </c>
      <c r="P6628">
        <f t="shared" si="207"/>
        <v>4997.9714399999993</v>
      </c>
    </row>
    <row r="6629" spans="1:16" x14ac:dyDescent="0.25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206"/>
        <v>0.05</v>
      </c>
      <c r="P6629">
        <f t="shared" si="207"/>
        <v>7.0761600000000016</v>
      </c>
    </row>
    <row r="6630" spans="1:16" x14ac:dyDescent="0.25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206"/>
        <v>0</v>
      </c>
      <c r="P6630">
        <f t="shared" si="207"/>
        <v>145.52720000000002</v>
      </c>
    </row>
    <row r="6631" spans="1:16" x14ac:dyDescent="0.25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206"/>
        <v>0.05</v>
      </c>
      <c r="P6631">
        <f t="shared" si="207"/>
        <v>13.4316</v>
      </c>
    </row>
    <row r="6632" spans="1:16" x14ac:dyDescent="0.25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206"/>
        <v>0.05</v>
      </c>
      <c r="P6632">
        <f t="shared" si="207"/>
        <v>678.27438000000006</v>
      </c>
    </row>
    <row r="6633" spans="1:16" x14ac:dyDescent="0.25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206"/>
        <v>0.05</v>
      </c>
      <c r="P6633">
        <f t="shared" si="207"/>
        <v>1174.152</v>
      </c>
    </row>
    <row r="6634" spans="1:16" x14ac:dyDescent="0.25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206"/>
        <v>0</v>
      </c>
      <c r="P6634">
        <f t="shared" si="207"/>
        <v>39.2256</v>
      </c>
    </row>
    <row r="6635" spans="1:16" x14ac:dyDescent="0.25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206"/>
        <v>0.2</v>
      </c>
      <c r="P6635">
        <f t="shared" si="207"/>
        <v>136.79316</v>
      </c>
    </row>
    <row r="6636" spans="1:16" x14ac:dyDescent="0.25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206"/>
        <v>0.2</v>
      </c>
      <c r="P6636">
        <f t="shared" si="207"/>
        <v>145.30691999999999</v>
      </c>
    </row>
    <row r="6637" spans="1:16" x14ac:dyDescent="0.25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206"/>
        <v>0.2</v>
      </c>
      <c r="P6637">
        <f t="shared" si="207"/>
        <v>667.93391999999994</v>
      </c>
    </row>
    <row r="6638" spans="1:16" x14ac:dyDescent="0.25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206"/>
        <v>0.2</v>
      </c>
      <c r="P6638">
        <f t="shared" si="207"/>
        <v>98.917200000000008</v>
      </c>
    </row>
    <row r="6639" spans="1:16" x14ac:dyDescent="0.25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206"/>
        <v>0</v>
      </c>
      <c r="P6639">
        <f t="shared" si="207"/>
        <v>4.9629000000000003</v>
      </c>
    </row>
    <row r="6640" spans="1:16" x14ac:dyDescent="0.25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206"/>
        <v>0</v>
      </c>
      <c r="P6640">
        <f t="shared" si="207"/>
        <v>71.168400000000005</v>
      </c>
    </row>
    <row r="6641" spans="1:16" x14ac:dyDescent="0.25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206"/>
        <v>0</v>
      </c>
      <c r="P6641">
        <f t="shared" si="207"/>
        <v>2156.1904</v>
      </c>
    </row>
    <row r="6642" spans="1:16" x14ac:dyDescent="0.25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206"/>
        <v>0.05</v>
      </c>
      <c r="P6642">
        <f t="shared" si="207"/>
        <v>68.730479999999986</v>
      </c>
    </row>
    <row r="6643" spans="1:16" x14ac:dyDescent="0.25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206"/>
        <v>0.05</v>
      </c>
      <c r="P6643">
        <f t="shared" si="207"/>
        <v>52.774470000000001</v>
      </c>
    </row>
    <row r="6644" spans="1:16" x14ac:dyDescent="0.25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206"/>
        <v>0.05</v>
      </c>
      <c r="P6644">
        <f t="shared" si="207"/>
        <v>69.929999999999993</v>
      </c>
    </row>
    <row r="6645" spans="1:16" x14ac:dyDescent="0.25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206"/>
        <v>0.05</v>
      </c>
      <c r="P6645">
        <f t="shared" si="207"/>
        <v>420.01134000000002</v>
      </c>
    </row>
    <row r="6646" spans="1:16" x14ac:dyDescent="0.25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206"/>
        <v>0.05</v>
      </c>
      <c r="P6646">
        <f t="shared" si="207"/>
        <v>180.00297</v>
      </c>
    </row>
    <row r="6647" spans="1:16" x14ac:dyDescent="0.25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206"/>
        <v>0.05</v>
      </c>
      <c r="P6647">
        <f t="shared" si="207"/>
        <v>124.37922</v>
      </c>
    </row>
    <row r="6648" spans="1:16" x14ac:dyDescent="0.25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206"/>
        <v>0.05</v>
      </c>
      <c r="P6648">
        <f t="shared" si="207"/>
        <v>912.30331500000011</v>
      </c>
    </row>
    <row r="6649" spans="1:16" x14ac:dyDescent="0.25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206"/>
        <v>0.05</v>
      </c>
      <c r="P6649">
        <f t="shared" si="207"/>
        <v>82.373760000000004</v>
      </c>
    </row>
    <row r="6650" spans="1:16" x14ac:dyDescent="0.25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206"/>
        <v>0.1</v>
      </c>
      <c r="P6650">
        <f t="shared" si="207"/>
        <v>121.88176</v>
      </c>
    </row>
    <row r="6651" spans="1:16" x14ac:dyDescent="0.25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206"/>
        <v>0.1</v>
      </c>
      <c r="P6651">
        <f t="shared" si="207"/>
        <v>233.18834000000001</v>
      </c>
    </row>
    <row r="6652" spans="1:16" x14ac:dyDescent="0.25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206"/>
        <v>0.1</v>
      </c>
      <c r="P6652">
        <f t="shared" si="207"/>
        <v>33.464200000000005</v>
      </c>
    </row>
    <row r="6653" spans="1:16" x14ac:dyDescent="0.25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206"/>
        <v>0.1</v>
      </c>
      <c r="P6653">
        <f t="shared" si="207"/>
        <v>36.118720000000003</v>
      </c>
    </row>
    <row r="6654" spans="1:16" x14ac:dyDescent="0.25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206"/>
        <v>0.1</v>
      </c>
      <c r="P6654">
        <f t="shared" si="207"/>
        <v>14.826240000000002</v>
      </c>
    </row>
    <row r="6655" spans="1:16" x14ac:dyDescent="0.25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206"/>
        <v>0.1</v>
      </c>
      <c r="P6655">
        <f t="shared" si="207"/>
        <v>278.37370000000004</v>
      </c>
    </row>
    <row r="6656" spans="1:16" x14ac:dyDescent="0.25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206"/>
        <v>0.05</v>
      </c>
      <c r="P6656">
        <f t="shared" si="207"/>
        <v>323.98569000000003</v>
      </c>
    </row>
    <row r="6657" spans="1:16" x14ac:dyDescent="0.25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206"/>
        <v>0.05</v>
      </c>
      <c r="P6657">
        <f t="shared" si="207"/>
        <v>28.552860000000003</v>
      </c>
    </row>
    <row r="6658" spans="1:16" x14ac:dyDescent="0.25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206"/>
        <v>0.05</v>
      </c>
      <c r="P6658">
        <f t="shared" si="207"/>
        <v>60.4422</v>
      </c>
    </row>
    <row r="6659" spans="1:16" x14ac:dyDescent="0.25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208">IF(D6659="Same Day",20%,(IF(D6659="First Class",10%,(IF(D6659="Standard Class",5%,0%)))))</f>
        <v>0.05</v>
      </c>
      <c r="P6659">
        <f t="shared" ref="P6659:P6722" si="209">(K6659-N6659)*(1+O6659)</f>
        <v>7.1221500000000004</v>
      </c>
    </row>
    <row r="6660" spans="1:16" x14ac:dyDescent="0.25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208"/>
        <v>0.05</v>
      </c>
      <c r="P6660">
        <f t="shared" si="209"/>
        <v>55.006139999999995</v>
      </c>
    </row>
    <row r="6661" spans="1:16" x14ac:dyDescent="0.25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208"/>
        <v>0.05</v>
      </c>
      <c r="P6661">
        <f t="shared" si="209"/>
        <v>601.25814000000003</v>
      </c>
    </row>
    <row r="6662" spans="1:16" x14ac:dyDescent="0.25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208"/>
        <v>0</v>
      </c>
      <c r="P6662">
        <f t="shared" si="209"/>
        <v>27.761999999999997</v>
      </c>
    </row>
    <row r="6663" spans="1:16" x14ac:dyDescent="0.25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208"/>
        <v>0</v>
      </c>
      <c r="P6663">
        <f t="shared" si="209"/>
        <v>80.883200000000002</v>
      </c>
    </row>
    <row r="6664" spans="1:16" x14ac:dyDescent="0.25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208"/>
        <v>0</v>
      </c>
      <c r="P6664">
        <f t="shared" si="209"/>
        <v>237.36580000000001</v>
      </c>
    </row>
    <row r="6665" spans="1:16" x14ac:dyDescent="0.25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208"/>
        <v>0.05</v>
      </c>
      <c r="P6665">
        <f t="shared" si="209"/>
        <v>310.99477500000006</v>
      </c>
    </row>
    <row r="6666" spans="1:16" x14ac:dyDescent="0.25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208"/>
        <v>0.05</v>
      </c>
      <c r="P6666">
        <f t="shared" si="209"/>
        <v>145.28745000000004</v>
      </c>
    </row>
    <row r="6667" spans="1:16" x14ac:dyDescent="0.25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208"/>
        <v>0</v>
      </c>
      <c r="P6667">
        <f t="shared" si="209"/>
        <v>140.14800000000002</v>
      </c>
    </row>
    <row r="6668" spans="1:16" x14ac:dyDescent="0.25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208"/>
        <v>0</v>
      </c>
      <c r="P6668">
        <f t="shared" si="209"/>
        <v>27.423999999999999</v>
      </c>
    </row>
    <row r="6669" spans="1:16" x14ac:dyDescent="0.25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208"/>
        <v>0</v>
      </c>
      <c r="P6669">
        <f t="shared" si="209"/>
        <v>3.2032000000000003</v>
      </c>
    </row>
    <row r="6670" spans="1:16" x14ac:dyDescent="0.25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208"/>
        <v>0</v>
      </c>
      <c r="P6670">
        <f t="shared" si="209"/>
        <v>12.58</v>
      </c>
    </row>
    <row r="6671" spans="1:16" x14ac:dyDescent="0.25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208"/>
        <v>0</v>
      </c>
      <c r="P6671">
        <f t="shared" si="209"/>
        <v>52.440000000000005</v>
      </c>
    </row>
    <row r="6672" spans="1:16" x14ac:dyDescent="0.25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208"/>
        <v>0.05</v>
      </c>
      <c r="P6672">
        <f t="shared" si="209"/>
        <v>17.232600000000001</v>
      </c>
    </row>
    <row r="6673" spans="1:16" x14ac:dyDescent="0.25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208"/>
        <v>0</v>
      </c>
      <c r="P6673">
        <f t="shared" si="209"/>
        <v>32.219200000000001</v>
      </c>
    </row>
    <row r="6674" spans="1:16" x14ac:dyDescent="0.25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208"/>
        <v>0.05</v>
      </c>
      <c r="P6674">
        <f t="shared" si="209"/>
        <v>195.40710000000004</v>
      </c>
    </row>
    <row r="6675" spans="1:16" x14ac:dyDescent="0.25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208"/>
        <v>0.05</v>
      </c>
      <c r="P6675">
        <f t="shared" si="209"/>
        <v>58.513559999999998</v>
      </c>
    </row>
    <row r="6676" spans="1:16" x14ac:dyDescent="0.25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208"/>
        <v>0</v>
      </c>
      <c r="P6676">
        <f t="shared" si="209"/>
        <v>6.0060000000000002</v>
      </c>
    </row>
    <row r="6677" spans="1:16" x14ac:dyDescent="0.25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208"/>
        <v>0</v>
      </c>
      <c r="P6677">
        <f t="shared" si="209"/>
        <v>61.247000000000007</v>
      </c>
    </row>
    <row r="6678" spans="1:16" x14ac:dyDescent="0.25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208"/>
        <v>0</v>
      </c>
      <c r="P6678">
        <f t="shared" si="209"/>
        <v>14.615</v>
      </c>
    </row>
    <row r="6679" spans="1:16" x14ac:dyDescent="0.25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208"/>
        <v>0</v>
      </c>
      <c r="P6679">
        <f t="shared" si="209"/>
        <v>228.25320000000002</v>
      </c>
    </row>
    <row r="6680" spans="1:16" x14ac:dyDescent="0.25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208"/>
        <v>0.05</v>
      </c>
      <c r="P6680">
        <f t="shared" si="209"/>
        <v>45.524430000000002</v>
      </c>
    </row>
    <row r="6681" spans="1:16" x14ac:dyDescent="0.25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208"/>
        <v>0</v>
      </c>
      <c r="P6681">
        <f t="shared" si="209"/>
        <v>8.0660000000000007</v>
      </c>
    </row>
    <row r="6682" spans="1:16" x14ac:dyDescent="0.25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208"/>
        <v>0</v>
      </c>
      <c r="P6682">
        <f t="shared" si="209"/>
        <v>42.357600000000005</v>
      </c>
    </row>
    <row r="6683" spans="1:16" x14ac:dyDescent="0.25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208"/>
        <v>0</v>
      </c>
      <c r="P6683">
        <f t="shared" si="209"/>
        <v>73.41</v>
      </c>
    </row>
    <row r="6684" spans="1:16" x14ac:dyDescent="0.25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208"/>
        <v>0.1</v>
      </c>
      <c r="P6684">
        <f t="shared" si="209"/>
        <v>2.0592000000000001</v>
      </c>
    </row>
    <row r="6685" spans="1:16" x14ac:dyDescent="0.25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208"/>
        <v>0.05</v>
      </c>
      <c r="P6685">
        <f t="shared" si="209"/>
        <v>11.783519999999999</v>
      </c>
    </row>
    <row r="6686" spans="1:16" x14ac:dyDescent="0.25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208"/>
        <v>0.05</v>
      </c>
      <c r="P6686">
        <f t="shared" si="209"/>
        <v>205.55577</v>
      </c>
    </row>
    <row r="6687" spans="1:16" x14ac:dyDescent="0.25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208"/>
        <v>0.05</v>
      </c>
      <c r="P6687">
        <f t="shared" si="209"/>
        <v>64.353660000000005</v>
      </c>
    </row>
    <row r="6688" spans="1:16" x14ac:dyDescent="0.25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208"/>
        <v>0.05</v>
      </c>
      <c r="P6688">
        <f t="shared" si="209"/>
        <v>12.226199999999999</v>
      </c>
    </row>
    <row r="6689" spans="1:16" x14ac:dyDescent="0.25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208"/>
        <v>0.05</v>
      </c>
      <c r="P6689">
        <f t="shared" si="209"/>
        <v>1115.1252000000002</v>
      </c>
    </row>
    <row r="6690" spans="1:16" x14ac:dyDescent="0.25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208"/>
        <v>0</v>
      </c>
      <c r="P6690">
        <f t="shared" si="209"/>
        <v>90.687599999999989</v>
      </c>
    </row>
    <row r="6691" spans="1:16" x14ac:dyDescent="0.25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208"/>
        <v>0.05</v>
      </c>
      <c r="P6691">
        <f t="shared" si="209"/>
        <v>10.5336</v>
      </c>
    </row>
    <row r="6692" spans="1:16" x14ac:dyDescent="0.25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208"/>
        <v>0.05</v>
      </c>
      <c r="P6692">
        <f t="shared" si="209"/>
        <v>9.5659200000000002</v>
      </c>
    </row>
    <row r="6693" spans="1:16" x14ac:dyDescent="0.25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208"/>
        <v>0.05</v>
      </c>
      <c r="P6693">
        <f t="shared" si="209"/>
        <v>106.38810000000001</v>
      </c>
    </row>
    <row r="6694" spans="1:16" x14ac:dyDescent="0.25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208"/>
        <v>0</v>
      </c>
      <c r="P6694">
        <f t="shared" si="209"/>
        <v>257.85540000000003</v>
      </c>
    </row>
    <row r="6695" spans="1:16" x14ac:dyDescent="0.25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208"/>
        <v>0</v>
      </c>
      <c r="P6695">
        <f t="shared" si="209"/>
        <v>84.088799999999992</v>
      </c>
    </row>
    <row r="6696" spans="1:16" x14ac:dyDescent="0.25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208"/>
        <v>0.05</v>
      </c>
      <c r="P6696">
        <f t="shared" si="209"/>
        <v>34.754265000000004</v>
      </c>
    </row>
    <row r="6697" spans="1:16" x14ac:dyDescent="0.25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208"/>
        <v>0.05</v>
      </c>
      <c r="P6697">
        <f t="shared" si="209"/>
        <v>294.25599</v>
      </c>
    </row>
    <row r="6698" spans="1:16" x14ac:dyDescent="0.25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208"/>
        <v>0.05</v>
      </c>
      <c r="P6698">
        <f t="shared" si="209"/>
        <v>24.970679999999998</v>
      </c>
    </row>
    <row r="6699" spans="1:16" x14ac:dyDescent="0.25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208"/>
        <v>0.05</v>
      </c>
      <c r="P6699">
        <f t="shared" si="209"/>
        <v>29.431080000000005</v>
      </c>
    </row>
    <row r="6700" spans="1:16" x14ac:dyDescent="0.25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208"/>
        <v>0.05</v>
      </c>
      <c r="P6700">
        <f t="shared" si="209"/>
        <v>9.0932100000000009</v>
      </c>
    </row>
    <row r="6701" spans="1:16" x14ac:dyDescent="0.25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208"/>
        <v>0.05</v>
      </c>
      <c r="P6701">
        <f t="shared" si="209"/>
        <v>212.90472000000003</v>
      </c>
    </row>
    <row r="6702" spans="1:16" x14ac:dyDescent="0.25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208"/>
        <v>0.05</v>
      </c>
      <c r="P6702">
        <f t="shared" si="209"/>
        <v>34.365239999999993</v>
      </c>
    </row>
    <row r="6703" spans="1:16" x14ac:dyDescent="0.25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208"/>
        <v>0.05</v>
      </c>
      <c r="P6703">
        <f t="shared" si="209"/>
        <v>149.88120000000001</v>
      </c>
    </row>
    <row r="6704" spans="1:16" x14ac:dyDescent="0.25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208"/>
        <v>0.05</v>
      </c>
      <c r="P6704">
        <f t="shared" si="209"/>
        <v>11.886840000000001</v>
      </c>
    </row>
    <row r="6705" spans="1:16" x14ac:dyDescent="0.25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208"/>
        <v>0.05</v>
      </c>
      <c r="P6705">
        <f t="shared" si="209"/>
        <v>208.47267000000002</v>
      </c>
    </row>
    <row r="6706" spans="1:16" x14ac:dyDescent="0.25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208"/>
        <v>0.05</v>
      </c>
      <c r="P6706">
        <f t="shared" si="209"/>
        <v>3.8200049999999997</v>
      </c>
    </row>
    <row r="6707" spans="1:16" x14ac:dyDescent="0.25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208"/>
        <v>0.05</v>
      </c>
      <c r="P6707">
        <f t="shared" si="209"/>
        <v>141.72637499999999</v>
      </c>
    </row>
    <row r="6708" spans="1:16" x14ac:dyDescent="0.25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208"/>
        <v>0.05</v>
      </c>
      <c r="P6708">
        <f t="shared" si="209"/>
        <v>484.27679999999998</v>
      </c>
    </row>
    <row r="6709" spans="1:16" x14ac:dyDescent="0.25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208"/>
        <v>0.05</v>
      </c>
      <c r="P6709">
        <f t="shared" si="209"/>
        <v>4.4396100000000001</v>
      </c>
    </row>
    <row r="6710" spans="1:16" x14ac:dyDescent="0.25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208"/>
        <v>0.05</v>
      </c>
      <c r="P6710">
        <f t="shared" si="209"/>
        <v>823.62840000000006</v>
      </c>
    </row>
    <row r="6711" spans="1:16" x14ac:dyDescent="0.25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208"/>
        <v>0.05</v>
      </c>
      <c r="P6711">
        <f t="shared" si="209"/>
        <v>220.70601000000002</v>
      </c>
    </row>
    <row r="6712" spans="1:16" x14ac:dyDescent="0.25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208"/>
        <v>0.1</v>
      </c>
      <c r="P6712">
        <f t="shared" si="209"/>
        <v>192.08640000000005</v>
      </c>
    </row>
    <row r="6713" spans="1:16" x14ac:dyDescent="0.25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208"/>
        <v>0</v>
      </c>
      <c r="P6713">
        <f t="shared" si="209"/>
        <v>8.673</v>
      </c>
    </row>
    <row r="6714" spans="1:16" x14ac:dyDescent="0.25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208"/>
        <v>0.2</v>
      </c>
      <c r="P6714">
        <f t="shared" si="209"/>
        <v>671.20703999999989</v>
      </c>
    </row>
    <row r="6715" spans="1:16" x14ac:dyDescent="0.25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208"/>
        <v>0.2</v>
      </c>
      <c r="P6715">
        <f t="shared" si="209"/>
        <v>99.700559999999996</v>
      </c>
    </row>
    <row r="6716" spans="1:16" x14ac:dyDescent="0.25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208"/>
        <v>0.2</v>
      </c>
      <c r="P6716">
        <f t="shared" si="209"/>
        <v>53.006400000000006</v>
      </c>
    </row>
    <row r="6717" spans="1:16" x14ac:dyDescent="0.25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208"/>
        <v>0.2</v>
      </c>
      <c r="P6717">
        <f t="shared" si="209"/>
        <v>84.280319999999989</v>
      </c>
    </row>
    <row r="6718" spans="1:16" x14ac:dyDescent="0.25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208"/>
        <v>0.05</v>
      </c>
      <c r="P6718">
        <f t="shared" si="209"/>
        <v>16.38</v>
      </c>
    </row>
    <row r="6719" spans="1:16" x14ac:dyDescent="0.25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208"/>
        <v>0.05</v>
      </c>
      <c r="P6719">
        <f t="shared" si="209"/>
        <v>13.880160000000004</v>
      </c>
    </row>
    <row r="6720" spans="1:16" x14ac:dyDescent="0.25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208"/>
        <v>0.05</v>
      </c>
      <c r="P6720">
        <f t="shared" si="209"/>
        <v>134.33279999999999</v>
      </c>
    </row>
    <row r="6721" spans="1:16" x14ac:dyDescent="0.25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208"/>
        <v>0.1</v>
      </c>
      <c r="P6721">
        <f t="shared" si="209"/>
        <v>35.075040000000001</v>
      </c>
    </row>
    <row r="6722" spans="1:16" x14ac:dyDescent="0.25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208"/>
        <v>0.05</v>
      </c>
      <c r="P6722">
        <f t="shared" si="209"/>
        <v>124.38352500000001</v>
      </c>
    </row>
    <row r="6723" spans="1:16" x14ac:dyDescent="0.25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210">IF(D6723="Same Day",20%,(IF(D6723="First Class",10%,(IF(D6723="Standard Class",5%,0%)))))</f>
        <v>0.05</v>
      </c>
      <c r="P6723">
        <f t="shared" ref="P6723:P6786" si="211">(K6723-N6723)*(1+O6723)</f>
        <v>18.11964</v>
      </c>
    </row>
    <row r="6724" spans="1:16" x14ac:dyDescent="0.25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210"/>
        <v>0.05</v>
      </c>
      <c r="P6724">
        <f t="shared" si="211"/>
        <v>12.479669999999999</v>
      </c>
    </row>
    <row r="6725" spans="1:16" x14ac:dyDescent="0.25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210"/>
        <v>0</v>
      </c>
      <c r="P6725">
        <f t="shared" si="211"/>
        <v>7.8546000000000005</v>
      </c>
    </row>
    <row r="6726" spans="1:16" x14ac:dyDescent="0.25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210"/>
        <v>0.05</v>
      </c>
      <c r="P6726">
        <f t="shared" si="211"/>
        <v>5.9364900000000009</v>
      </c>
    </row>
    <row r="6727" spans="1:16" x14ac:dyDescent="0.25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210"/>
        <v>0.05</v>
      </c>
      <c r="P6727">
        <f t="shared" si="211"/>
        <v>6.1604550000000007</v>
      </c>
    </row>
    <row r="6728" spans="1:16" x14ac:dyDescent="0.25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210"/>
        <v>0.05</v>
      </c>
      <c r="P6728">
        <f t="shared" si="211"/>
        <v>13.587000000000002</v>
      </c>
    </row>
    <row r="6729" spans="1:16" x14ac:dyDescent="0.25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210"/>
        <v>0</v>
      </c>
      <c r="P6729">
        <f t="shared" si="211"/>
        <v>93.915999999999983</v>
      </c>
    </row>
    <row r="6730" spans="1:16" x14ac:dyDescent="0.25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210"/>
        <v>0.05</v>
      </c>
      <c r="P6730">
        <f t="shared" si="211"/>
        <v>44.404920000000004</v>
      </c>
    </row>
    <row r="6731" spans="1:16" x14ac:dyDescent="0.25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210"/>
        <v>0.1</v>
      </c>
      <c r="P6731">
        <f t="shared" si="211"/>
        <v>11.685960000000001</v>
      </c>
    </row>
    <row r="6732" spans="1:16" x14ac:dyDescent="0.25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210"/>
        <v>0.1</v>
      </c>
      <c r="P6732">
        <f t="shared" si="211"/>
        <v>645.54776000000004</v>
      </c>
    </row>
    <row r="6733" spans="1:16" x14ac:dyDescent="0.25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210"/>
        <v>0.1</v>
      </c>
      <c r="P6733">
        <f t="shared" si="211"/>
        <v>14.826240000000002</v>
      </c>
    </row>
    <row r="6734" spans="1:16" x14ac:dyDescent="0.25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210"/>
        <v>0.1</v>
      </c>
      <c r="P6734">
        <f t="shared" si="211"/>
        <v>126.93824000000002</v>
      </c>
    </row>
    <row r="6735" spans="1:16" x14ac:dyDescent="0.25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210"/>
        <v>0.1</v>
      </c>
      <c r="P6735">
        <f t="shared" si="211"/>
        <v>32.107680000000002</v>
      </c>
    </row>
    <row r="6736" spans="1:16" x14ac:dyDescent="0.25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210"/>
        <v>0.05</v>
      </c>
      <c r="P6736">
        <f t="shared" si="211"/>
        <v>8.1360299999999999</v>
      </c>
    </row>
    <row r="6737" spans="1:16" x14ac:dyDescent="0.25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210"/>
        <v>0.05</v>
      </c>
      <c r="P6737">
        <f t="shared" si="211"/>
        <v>72.863280000000003</v>
      </c>
    </row>
    <row r="6738" spans="1:16" x14ac:dyDescent="0.25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210"/>
        <v>0.05</v>
      </c>
      <c r="P6738">
        <f t="shared" si="211"/>
        <v>523.29753000000005</v>
      </c>
    </row>
    <row r="6739" spans="1:16" x14ac:dyDescent="0.25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210"/>
        <v>0.05</v>
      </c>
      <c r="P6739">
        <f t="shared" si="211"/>
        <v>151.86528000000001</v>
      </c>
    </row>
    <row r="6740" spans="1:16" x14ac:dyDescent="0.25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210"/>
        <v>0.05</v>
      </c>
      <c r="P6740">
        <f t="shared" si="211"/>
        <v>34.042679999999997</v>
      </c>
    </row>
    <row r="6741" spans="1:16" x14ac:dyDescent="0.25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210"/>
        <v>0.05</v>
      </c>
      <c r="P6741">
        <f t="shared" si="211"/>
        <v>99.673560000000009</v>
      </c>
    </row>
    <row r="6742" spans="1:16" x14ac:dyDescent="0.25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210"/>
        <v>0.05</v>
      </c>
      <c r="P6742">
        <f t="shared" si="211"/>
        <v>383.15717999999998</v>
      </c>
    </row>
    <row r="6743" spans="1:16" x14ac:dyDescent="0.25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210"/>
        <v>0.05</v>
      </c>
      <c r="P6743">
        <f t="shared" si="211"/>
        <v>10.721970000000001</v>
      </c>
    </row>
    <row r="6744" spans="1:16" x14ac:dyDescent="0.25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210"/>
        <v>0.05</v>
      </c>
      <c r="P6744">
        <f t="shared" si="211"/>
        <v>142.67011499999998</v>
      </c>
    </row>
    <row r="6745" spans="1:16" x14ac:dyDescent="0.25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210"/>
        <v>0.05</v>
      </c>
      <c r="P6745">
        <f t="shared" si="211"/>
        <v>20.720700000000004</v>
      </c>
    </row>
    <row r="6746" spans="1:16" x14ac:dyDescent="0.25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210"/>
        <v>0</v>
      </c>
      <c r="P6746">
        <f t="shared" si="211"/>
        <v>371.96280000000002</v>
      </c>
    </row>
    <row r="6747" spans="1:16" x14ac:dyDescent="0.25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210"/>
        <v>0</v>
      </c>
      <c r="P6747">
        <f t="shared" si="211"/>
        <v>22.126000000000001</v>
      </c>
    </row>
    <row r="6748" spans="1:16" x14ac:dyDescent="0.25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210"/>
        <v>0.1</v>
      </c>
      <c r="P6748">
        <f t="shared" si="211"/>
        <v>512.77930000000003</v>
      </c>
    </row>
    <row r="6749" spans="1:16" x14ac:dyDescent="0.25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210"/>
        <v>0.05</v>
      </c>
      <c r="P6749">
        <f t="shared" si="211"/>
        <v>10.400985</v>
      </c>
    </row>
    <row r="6750" spans="1:16" x14ac:dyDescent="0.25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210"/>
        <v>0.05</v>
      </c>
      <c r="P6750">
        <f t="shared" si="211"/>
        <v>10.360350000000002</v>
      </c>
    </row>
    <row r="6751" spans="1:16" x14ac:dyDescent="0.25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210"/>
        <v>0.05</v>
      </c>
      <c r="P6751">
        <f t="shared" si="211"/>
        <v>92.121750000000006</v>
      </c>
    </row>
    <row r="6752" spans="1:16" x14ac:dyDescent="0.25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210"/>
        <v>0</v>
      </c>
      <c r="P6752">
        <f t="shared" si="211"/>
        <v>101.2268</v>
      </c>
    </row>
    <row r="6753" spans="1:16" x14ac:dyDescent="0.25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210"/>
        <v>0</v>
      </c>
      <c r="P6753">
        <f t="shared" si="211"/>
        <v>6.4676</v>
      </c>
    </row>
    <row r="6754" spans="1:16" x14ac:dyDescent="0.25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210"/>
        <v>0</v>
      </c>
      <c r="P6754">
        <f t="shared" si="211"/>
        <v>34.078000000000003</v>
      </c>
    </row>
    <row r="6755" spans="1:16" x14ac:dyDescent="0.25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210"/>
        <v>0</v>
      </c>
      <c r="P6755">
        <f t="shared" si="211"/>
        <v>4.2187999999999999</v>
      </c>
    </row>
    <row r="6756" spans="1:16" x14ac:dyDescent="0.25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210"/>
        <v>0</v>
      </c>
      <c r="P6756">
        <f t="shared" si="211"/>
        <v>154.13440000000003</v>
      </c>
    </row>
    <row r="6757" spans="1:16" x14ac:dyDescent="0.25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210"/>
        <v>0.05</v>
      </c>
      <c r="P6757">
        <f t="shared" si="211"/>
        <v>29.861999999999998</v>
      </c>
    </row>
    <row r="6758" spans="1:16" x14ac:dyDescent="0.25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210"/>
        <v>0.05</v>
      </c>
      <c r="P6758">
        <f t="shared" si="211"/>
        <v>387.79776000000004</v>
      </c>
    </row>
    <row r="6759" spans="1:16" x14ac:dyDescent="0.25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210"/>
        <v>0.05</v>
      </c>
      <c r="P6759">
        <f t="shared" si="211"/>
        <v>307.64537999999999</v>
      </c>
    </row>
    <row r="6760" spans="1:16" x14ac:dyDescent="0.25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210"/>
        <v>0.05</v>
      </c>
      <c r="P6760">
        <f t="shared" si="211"/>
        <v>86.057999999999993</v>
      </c>
    </row>
    <row r="6761" spans="1:16" x14ac:dyDescent="0.25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210"/>
        <v>0.05</v>
      </c>
      <c r="P6761">
        <f t="shared" si="211"/>
        <v>31.833690000000004</v>
      </c>
    </row>
    <row r="6762" spans="1:16" x14ac:dyDescent="0.25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210"/>
        <v>0.05</v>
      </c>
      <c r="P6762">
        <f t="shared" si="211"/>
        <v>286.58699999999999</v>
      </c>
    </row>
    <row r="6763" spans="1:16" x14ac:dyDescent="0.25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210"/>
        <v>0</v>
      </c>
      <c r="P6763">
        <f t="shared" si="211"/>
        <v>222.7484</v>
      </c>
    </row>
    <row r="6764" spans="1:16" x14ac:dyDescent="0.25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210"/>
        <v>0.05</v>
      </c>
      <c r="P6764">
        <f t="shared" si="211"/>
        <v>20.340074999999999</v>
      </c>
    </row>
    <row r="6765" spans="1:16" x14ac:dyDescent="0.25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210"/>
        <v>0.05</v>
      </c>
      <c r="P6765">
        <f t="shared" si="211"/>
        <v>45.696419999999996</v>
      </c>
    </row>
    <row r="6766" spans="1:16" x14ac:dyDescent="0.25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210"/>
        <v>0.05</v>
      </c>
      <c r="P6766">
        <f t="shared" si="211"/>
        <v>1451.4885000000002</v>
      </c>
    </row>
    <row r="6767" spans="1:16" x14ac:dyDescent="0.25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210"/>
        <v>0.05</v>
      </c>
      <c r="P6767">
        <f t="shared" si="211"/>
        <v>351.93437999999998</v>
      </c>
    </row>
    <row r="6768" spans="1:16" x14ac:dyDescent="0.25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210"/>
        <v>0.05</v>
      </c>
      <c r="P6768">
        <f t="shared" si="211"/>
        <v>12.824700000000002</v>
      </c>
    </row>
    <row r="6769" spans="1:16" x14ac:dyDescent="0.25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210"/>
        <v>0.05</v>
      </c>
      <c r="P6769">
        <f t="shared" si="211"/>
        <v>21.785400000000003</v>
      </c>
    </row>
    <row r="6770" spans="1:16" x14ac:dyDescent="0.25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210"/>
        <v>0.05</v>
      </c>
      <c r="P6770">
        <f t="shared" si="211"/>
        <v>103.01025000000001</v>
      </c>
    </row>
    <row r="6771" spans="1:16" x14ac:dyDescent="0.25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210"/>
        <v>0.05</v>
      </c>
      <c r="P6771">
        <f t="shared" si="211"/>
        <v>23.045400000000001</v>
      </c>
    </row>
    <row r="6772" spans="1:16" x14ac:dyDescent="0.25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210"/>
        <v>0.05</v>
      </c>
      <c r="P6772">
        <f t="shared" si="211"/>
        <v>286.24050000000005</v>
      </c>
    </row>
    <row r="6773" spans="1:16" x14ac:dyDescent="0.25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210"/>
        <v>0.05</v>
      </c>
      <c r="P6773">
        <f t="shared" si="211"/>
        <v>24.124275000000001</v>
      </c>
    </row>
    <row r="6774" spans="1:16" x14ac:dyDescent="0.25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210"/>
        <v>0.05</v>
      </c>
      <c r="P6774">
        <f t="shared" si="211"/>
        <v>5.1622199999999996</v>
      </c>
    </row>
    <row r="6775" spans="1:16" x14ac:dyDescent="0.25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210"/>
        <v>0.05</v>
      </c>
      <c r="P6775">
        <f t="shared" si="211"/>
        <v>3.0145500000000007</v>
      </c>
    </row>
    <row r="6776" spans="1:16" x14ac:dyDescent="0.25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210"/>
        <v>0.05</v>
      </c>
      <c r="P6776">
        <f t="shared" si="211"/>
        <v>21.228480000000001</v>
      </c>
    </row>
    <row r="6777" spans="1:16" x14ac:dyDescent="0.25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210"/>
        <v>0.05</v>
      </c>
      <c r="P6777">
        <f t="shared" si="211"/>
        <v>10.001880000000002</v>
      </c>
    </row>
    <row r="6778" spans="1:16" x14ac:dyDescent="0.25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210"/>
        <v>0.05</v>
      </c>
      <c r="P6778">
        <f t="shared" si="211"/>
        <v>116.52795</v>
      </c>
    </row>
    <row r="6779" spans="1:16" x14ac:dyDescent="0.25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210"/>
        <v>0.05</v>
      </c>
      <c r="P6779">
        <f t="shared" si="211"/>
        <v>307.06357500000001</v>
      </c>
    </row>
    <row r="6780" spans="1:16" x14ac:dyDescent="0.25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210"/>
        <v>0</v>
      </c>
      <c r="P6780">
        <f t="shared" si="211"/>
        <v>313.8954</v>
      </c>
    </row>
    <row r="6781" spans="1:16" x14ac:dyDescent="0.25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210"/>
        <v>0</v>
      </c>
      <c r="P6781">
        <f t="shared" si="211"/>
        <v>10.4796</v>
      </c>
    </row>
    <row r="6782" spans="1:16" x14ac:dyDescent="0.25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210"/>
        <v>0</v>
      </c>
      <c r="P6782">
        <f t="shared" si="211"/>
        <v>6.8903999999999996</v>
      </c>
    </row>
    <row r="6783" spans="1:16" x14ac:dyDescent="0.25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210"/>
        <v>0</v>
      </c>
      <c r="P6783">
        <f t="shared" si="211"/>
        <v>30.994399999999995</v>
      </c>
    </row>
    <row r="6784" spans="1:16" x14ac:dyDescent="0.25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210"/>
        <v>0</v>
      </c>
      <c r="P6784">
        <f t="shared" si="211"/>
        <v>17.081600000000002</v>
      </c>
    </row>
    <row r="6785" spans="1:16" x14ac:dyDescent="0.25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210"/>
        <v>0</v>
      </c>
      <c r="P6785">
        <f t="shared" si="211"/>
        <v>33.504900000000006</v>
      </c>
    </row>
    <row r="6786" spans="1:16" x14ac:dyDescent="0.25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210"/>
        <v>0</v>
      </c>
      <c r="P6786">
        <f t="shared" si="211"/>
        <v>173.23499999999999</v>
      </c>
    </row>
    <row r="6787" spans="1:16" x14ac:dyDescent="0.25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212">IF(D6787="Same Day",20%,(IF(D6787="First Class",10%,(IF(D6787="Standard Class",5%,0%)))))</f>
        <v>0</v>
      </c>
      <c r="P6787">
        <f t="shared" ref="P6787:P6850" si="213">(K6787-N6787)*(1+O6787)</f>
        <v>285.91200000000003</v>
      </c>
    </row>
    <row r="6788" spans="1:16" x14ac:dyDescent="0.25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212"/>
        <v>0</v>
      </c>
      <c r="P6788">
        <f t="shared" si="213"/>
        <v>13.478400000000001</v>
      </c>
    </row>
    <row r="6789" spans="1:16" x14ac:dyDescent="0.25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212"/>
        <v>0.05</v>
      </c>
      <c r="P6789">
        <f t="shared" si="213"/>
        <v>122.78385000000002</v>
      </c>
    </row>
    <row r="6790" spans="1:16" x14ac:dyDescent="0.25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212"/>
        <v>0.05</v>
      </c>
      <c r="P6790">
        <f t="shared" si="213"/>
        <v>40.384575000000012</v>
      </c>
    </row>
    <row r="6791" spans="1:16" x14ac:dyDescent="0.25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212"/>
        <v>0</v>
      </c>
      <c r="P6791">
        <f t="shared" si="213"/>
        <v>128.42159999999998</v>
      </c>
    </row>
    <row r="6792" spans="1:16" x14ac:dyDescent="0.25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212"/>
        <v>0.1</v>
      </c>
      <c r="P6792">
        <f t="shared" si="213"/>
        <v>6.063200000000001</v>
      </c>
    </row>
    <row r="6793" spans="1:16" x14ac:dyDescent="0.25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212"/>
        <v>0.05</v>
      </c>
      <c r="P6793">
        <f t="shared" si="213"/>
        <v>7.5448800000000009</v>
      </c>
    </row>
    <row r="6794" spans="1:16" x14ac:dyDescent="0.25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212"/>
        <v>0.1</v>
      </c>
      <c r="P6794">
        <f t="shared" si="213"/>
        <v>36.001679999999993</v>
      </c>
    </row>
    <row r="6795" spans="1:16" x14ac:dyDescent="0.25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212"/>
        <v>0.05</v>
      </c>
      <c r="P6795">
        <f t="shared" si="213"/>
        <v>20.87022</v>
      </c>
    </row>
    <row r="6796" spans="1:16" x14ac:dyDescent="0.25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212"/>
        <v>0.05</v>
      </c>
      <c r="P6796">
        <f t="shared" si="213"/>
        <v>223.62763500000003</v>
      </c>
    </row>
    <row r="6797" spans="1:16" x14ac:dyDescent="0.25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212"/>
        <v>0.05</v>
      </c>
      <c r="P6797">
        <f t="shared" si="213"/>
        <v>52.532340000000005</v>
      </c>
    </row>
    <row r="6798" spans="1:16" x14ac:dyDescent="0.25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212"/>
        <v>0.2</v>
      </c>
      <c r="P6798">
        <f t="shared" si="213"/>
        <v>44.027759999999994</v>
      </c>
    </row>
    <row r="6799" spans="1:16" x14ac:dyDescent="0.25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212"/>
        <v>0.2</v>
      </c>
      <c r="P6799">
        <f t="shared" si="213"/>
        <v>11.84976</v>
      </c>
    </row>
    <row r="6800" spans="1:16" x14ac:dyDescent="0.25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212"/>
        <v>0.2</v>
      </c>
      <c r="P6800">
        <f t="shared" si="213"/>
        <v>14.183999999999999</v>
      </c>
    </row>
    <row r="6801" spans="1:16" x14ac:dyDescent="0.25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212"/>
        <v>0.05</v>
      </c>
      <c r="P6801">
        <f t="shared" si="213"/>
        <v>62.524980000000006</v>
      </c>
    </row>
    <row r="6802" spans="1:16" x14ac:dyDescent="0.25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212"/>
        <v>0.05</v>
      </c>
      <c r="P6802">
        <f t="shared" si="213"/>
        <v>689.77335000000005</v>
      </c>
    </row>
    <row r="6803" spans="1:16" x14ac:dyDescent="0.25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212"/>
        <v>0.05</v>
      </c>
      <c r="P6803">
        <f t="shared" si="213"/>
        <v>55.666800000000002</v>
      </c>
    </row>
    <row r="6804" spans="1:16" x14ac:dyDescent="0.25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212"/>
        <v>0.05</v>
      </c>
      <c r="P6804">
        <f t="shared" si="213"/>
        <v>83.349000000000004</v>
      </c>
    </row>
    <row r="6805" spans="1:16" x14ac:dyDescent="0.25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212"/>
        <v>0.05</v>
      </c>
      <c r="P6805">
        <f t="shared" si="213"/>
        <v>45.959340000000005</v>
      </c>
    </row>
    <row r="6806" spans="1:16" x14ac:dyDescent="0.25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212"/>
        <v>0.1</v>
      </c>
      <c r="P6806">
        <f t="shared" si="213"/>
        <v>71.485699999999994</v>
      </c>
    </row>
    <row r="6807" spans="1:16" x14ac:dyDescent="0.25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212"/>
        <v>0.1</v>
      </c>
      <c r="P6807">
        <f t="shared" si="213"/>
        <v>5.5875600000000016</v>
      </c>
    </row>
    <row r="6808" spans="1:16" x14ac:dyDescent="0.25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212"/>
        <v>0.05</v>
      </c>
      <c r="P6808">
        <f t="shared" si="213"/>
        <v>2.5811099999999998</v>
      </c>
    </row>
    <row r="6809" spans="1:16" x14ac:dyDescent="0.25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212"/>
        <v>0.05</v>
      </c>
      <c r="P6809">
        <f t="shared" si="213"/>
        <v>65.850435000000004</v>
      </c>
    </row>
    <row r="6810" spans="1:16" x14ac:dyDescent="0.25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212"/>
        <v>0.05</v>
      </c>
      <c r="P6810">
        <f t="shared" si="213"/>
        <v>31.723650000000003</v>
      </c>
    </row>
    <row r="6811" spans="1:16" x14ac:dyDescent="0.25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212"/>
        <v>0.1</v>
      </c>
      <c r="P6811">
        <f t="shared" si="213"/>
        <v>7.1170000000000009</v>
      </c>
    </row>
    <row r="6812" spans="1:16" x14ac:dyDescent="0.25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212"/>
        <v>0.1</v>
      </c>
      <c r="P6812">
        <f t="shared" si="213"/>
        <v>33.685850000000002</v>
      </c>
    </row>
    <row r="6813" spans="1:16" x14ac:dyDescent="0.25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212"/>
        <v>0.1</v>
      </c>
      <c r="P6813">
        <f t="shared" si="213"/>
        <v>156.77728000000002</v>
      </c>
    </row>
    <row r="6814" spans="1:16" x14ac:dyDescent="0.25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212"/>
        <v>0.1</v>
      </c>
      <c r="P6814">
        <f t="shared" si="213"/>
        <v>33.572000000000003</v>
      </c>
    </row>
    <row r="6815" spans="1:16" x14ac:dyDescent="0.25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212"/>
        <v>0.1</v>
      </c>
      <c r="P6815">
        <f t="shared" si="213"/>
        <v>135.45224000000002</v>
      </c>
    </row>
    <row r="6816" spans="1:16" x14ac:dyDescent="0.25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212"/>
        <v>0.1</v>
      </c>
      <c r="P6816">
        <f t="shared" si="213"/>
        <v>450.98790000000002</v>
      </c>
    </row>
    <row r="6817" spans="1:16" x14ac:dyDescent="0.25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212"/>
        <v>0.05</v>
      </c>
      <c r="P6817">
        <f t="shared" si="213"/>
        <v>3.8001600000000004</v>
      </c>
    </row>
    <row r="6818" spans="1:16" x14ac:dyDescent="0.25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212"/>
        <v>0.05</v>
      </c>
      <c r="P6818">
        <f t="shared" si="213"/>
        <v>9.3974999999999991</v>
      </c>
    </row>
    <row r="6819" spans="1:16" x14ac:dyDescent="0.25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212"/>
        <v>0.05</v>
      </c>
      <c r="P6819">
        <f t="shared" si="213"/>
        <v>2315.0439900000001</v>
      </c>
    </row>
    <row r="6820" spans="1:16" x14ac:dyDescent="0.25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212"/>
        <v>0.05</v>
      </c>
      <c r="P6820">
        <f t="shared" si="213"/>
        <v>4.5864000000000003</v>
      </c>
    </row>
    <row r="6821" spans="1:16" x14ac:dyDescent="0.25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212"/>
        <v>0.05</v>
      </c>
      <c r="P6821">
        <f t="shared" si="213"/>
        <v>10.87632</v>
      </c>
    </row>
    <row r="6822" spans="1:16" x14ac:dyDescent="0.25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212"/>
        <v>0.05</v>
      </c>
      <c r="P6822">
        <f t="shared" si="213"/>
        <v>122.44176</v>
      </c>
    </row>
    <row r="6823" spans="1:16" x14ac:dyDescent="0.25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212"/>
        <v>0.05</v>
      </c>
      <c r="P6823">
        <f t="shared" si="213"/>
        <v>4.5842999999999998</v>
      </c>
    </row>
    <row r="6824" spans="1:16" x14ac:dyDescent="0.25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212"/>
        <v>0.05</v>
      </c>
      <c r="P6824">
        <f t="shared" si="213"/>
        <v>130.61369999999999</v>
      </c>
    </row>
    <row r="6825" spans="1:16" x14ac:dyDescent="0.25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212"/>
        <v>0.05</v>
      </c>
      <c r="P6825">
        <f t="shared" si="213"/>
        <v>51.691499999999998</v>
      </c>
    </row>
    <row r="6826" spans="1:16" x14ac:dyDescent="0.25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212"/>
        <v>0.05</v>
      </c>
      <c r="P6826">
        <f t="shared" si="213"/>
        <v>335.09300999999999</v>
      </c>
    </row>
    <row r="6827" spans="1:16" x14ac:dyDescent="0.25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212"/>
        <v>0.05</v>
      </c>
      <c r="P6827">
        <f t="shared" si="213"/>
        <v>28.988399999999999</v>
      </c>
    </row>
    <row r="6828" spans="1:16" x14ac:dyDescent="0.25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212"/>
        <v>0.05</v>
      </c>
      <c r="P6828">
        <f t="shared" si="213"/>
        <v>9554.9727000000003</v>
      </c>
    </row>
    <row r="6829" spans="1:16" x14ac:dyDescent="0.25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212"/>
        <v>0.05</v>
      </c>
      <c r="P6829">
        <f t="shared" si="213"/>
        <v>425.02845000000008</v>
      </c>
    </row>
    <row r="6830" spans="1:16" x14ac:dyDescent="0.25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212"/>
        <v>0.05</v>
      </c>
      <c r="P6830">
        <f t="shared" si="213"/>
        <v>18.405134999999998</v>
      </c>
    </row>
    <row r="6831" spans="1:16" x14ac:dyDescent="0.25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212"/>
        <v>0.05</v>
      </c>
      <c r="P6831">
        <f t="shared" si="213"/>
        <v>25.673760000000001</v>
      </c>
    </row>
    <row r="6832" spans="1:16" x14ac:dyDescent="0.25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212"/>
        <v>0</v>
      </c>
      <c r="P6832">
        <f t="shared" si="213"/>
        <v>144.5181</v>
      </c>
    </row>
    <row r="6833" spans="1:16" x14ac:dyDescent="0.25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212"/>
        <v>0.05</v>
      </c>
      <c r="P6833">
        <f t="shared" si="213"/>
        <v>13.58196</v>
      </c>
    </row>
    <row r="6834" spans="1:16" x14ac:dyDescent="0.25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212"/>
        <v>0.05</v>
      </c>
      <c r="P6834">
        <f t="shared" si="213"/>
        <v>7.3647000000000009</v>
      </c>
    </row>
    <row r="6835" spans="1:16" x14ac:dyDescent="0.25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212"/>
        <v>0.2</v>
      </c>
      <c r="P6835">
        <f t="shared" si="213"/>
        <v>190.5822</v>
      </c>
    </row>
    <row r="6836" spans="1:16" x14ac:dyDescent="0.25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212"/>
        <v>0.05</v>
      </c>
      <c r="P6836">
        <f t="shared" si="213"/>
        <v>25.175639999999998</v>
      </c>
    </row>
    <row r="6837" spans="1:16" x14ac:dyDescent="0.25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212"/>
        <v>0.05</v>
      </c>
      <c r="P6837">
        <f t="shared" si="213"/>
        <v>86.552550000000011</v>
      </c>
    </row>
    <row r="6838" spans="1:16" x14ac:dyDescent="0.25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212"/>
        <v>0.05</v>
      </c>
      <c r="P6838">
        <f t="shared" si="213"/>
        <v>14.075039999999998</v>
      </c>
    </row>
    <row r="6839" spans="1:16" x14ac:dyDescent="0.25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212"/>
        <v>0.05</v>
      </c>
      <c r="P6839">
        <f t="shared" si="213"/>
        <v>8.6402400000000004</v>
      </c>
    </row>
    <row r="6840" spans="1:16" x14ac:dyDescent="0.25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212"/>
        <v>0.05</v>
      </c>
      <c r="P6840">
        <f t="shared" si="213"/>
        <v>1240.3692000000001</v>
      </c>
    </row>
    <row r="6841" spans="1:16" x14ac:dyDescent="0.25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212"/>
        <v>0.05</v>
      </c>
      <c r="P6841">
        <f t="shared" si="213"/>
        <v>345.91200000000003</v>
      </c>
    </row>
    <row r="6842" spans="1:16" x14ac:dyDescent="0.25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212"/>
        <v>0.1</v>
      </c>
      <c r="P6842">
        <f t="shared" si="213"/>
        <v>27.735840000000003</v>
      </c>
    </row>
    <row r="6843" spans="1:16" x14ac:dyDescent="0.25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212"/>
        <v>0.05</v>
      </c>
      <c r="P6843">
        <f t="shared" si="213"/>
        <v>19.996200000000002</v>
      </c>
    </row>
    <row r="6844" spans="1:16" x14ac:dyDescent="0.25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212"/>
        <v>0.05</v>
      </c>
      <c r="P6844">
        <f t="shared" si="213"/>
        <v>6.4297800000000001</v>
      </c>
    </row>
    <row r="6845" spans="1:16" x14ac:dyDescent="0.25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212"/>
        <v>0.05</v>
      </c>
      <c r="P6845">
        <f t="shared" si="213"/>
        <v>70.58205000000001</v>
      </c>
    </row>
    <row r="6846" spans="1:16" x14ac:dyDescent="0.25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212"/>
        <v>0.05</v>
      </c>
      <c r="P6846">
        <f t="shared" si="213"/>
        <v>789.57395999999983</v>
      </c>
    </row>
    <row r="6847" spans="1:16" x14ac:dyDescent="0.25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212"/>
        <v>0.05</v>
      </c>
      <c r="P6847">
        <f t="shared" si="213"/>
        <v>452.16360000000003</v>
      </c>
    </row>
    <row r="6848" spans="1:16" x14ac:dyDescent="0.25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212"/>
        <v>0.05</v>
      </c>
      <c r="P6848">
        <f t="shared" si="213"/>
        <v>18.5031</v>
      </c>
    </row>
    <row r="6849" spans="1:16" x14ac:dyDescent="0.25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212"/>
        <v>0.05</v>
      </c>
      <c r="P6849">
        <f t="shared" si="213"/>
        <v>55.117125000000001</v>
      </c>
    </row>
    <row r="6850" spans="1:16" x14ac:dyDescent="0.25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212"/>
        <v>0.1</v>
      </c>
      <c r="P6850">
        <f t="shared" si="213"/>
        <v>54.957760000000007</v>
      </c>
    </row>
    <row r="6851" spans="1:16" x14ac:dyDescent="0.25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214">IF(D6851="Same Day",20%,(IF(D6851="First Class",10%,(IF(D6851="Standard Class",5%,0%)))))</f>
        <v>0.05</v>
      </c>
      <c r="P6851">
        <f t="shared" ref="P6851:P6914" si="215">(K6851-N6851)*(1+O6851)</f>
        <v>33.974640000000008</v>
      </c>
    </row>
    <row r="6852" spans="1:16" x14ac:dyDescent="0.25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214"/>
        <v>0.05</v>
      </c>
      <c r="P6852">
        <f t="shared" si="215"/>
        <v>1216.6887600000002</v>
      </c>
    </row>
    <row r="6853" spans="1:16" x14ac:dyDescent="0.25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214"/>
        <v>0.05</v>
      </c>
      <c r="P6853">
        <f t="shared" si="215"/>
        <v>59.016825000000004</v>
      </c>
    </row>
    <row r="6854" spans="1:16" x14ac:dyDescent="0.25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214"/>
        <v>0</v>
      </c>
      <c r="P6854">
        <f t="shared" si="215"/>
        <v>44.668799999999997</v>
      </c>
    </row>
    <row r="6855" spans="1:16" x14ac:dyDescent="0.25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214"/>
        <v>0</v>
      </c>
      <c r="P6855">
        <f t="shared" si="215"/>
        <v>346.47900000000004</v>
      </c>
    </row>
    <row r="6856" spans="1:16" x14ac:dyDescent="0.25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214"/>
        <v>0</v>
      </c>
      <c r="P6856">
        <f t="shared" si="215"/>
        <v>353.24160000000001</v>
      </c>
    </row>
    <row r="6857" spans="1:16" x14ac:dyDescent="0.25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214"/>
        <v>0</v>
      </c>
      <c r="P6857">
        <f t="shared" si="215"/>
        <v>24.278400000000001</v>
      </c>
    </row>
    <row r="6858" spans="1:16" x14ac:dyDescent="0.25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214"/>
        <v>0</v>
      </c>
      <c r="P6858">
        <f t="shared" si="215"/>
        <v>96.958199999999991</v>
      </c>
    </row>
    <row r="6859" spans="1:16" x14ac:dyDescent="0.25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214"/>
        <v>0.05</v>
      </c>
      <c r="P6859">
        <f t="shared" si="215"/>
        <v>15.364440000000002</v>
      </c>
    </row>
    <row r="6860" spans="1:16" x14ac:dyDescent="0.25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214"/>
        <v>0.05</v>
      </c>
      <c r="P6860">
        <f t="shared" si="215"/>
        <v>4.1069700000000005</v>
      </c>
    </row>
    <row r="6861" spans="1:16" x14ac:dyDescent="0.25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214"/>
        <v>0.05</v>
      </c>
      <c r="P6861">
        <f t="shared" si="215"/>
        <v>7.6681500000000016</v>
      </c>
    </row>
    <row r="6862" spans="1:16" x14ac:dyDescent="0.25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214"/>
        <v>0.05</v>
      </c>
      <c r="P6862">
        <f t="shared" si="215"/>
        <v>239.56663499999999</v>
      </c>
    </row>
    <row r="6863" spans="1:16" x14ac:dyDescent="0.25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214"/>
        <v>0.05</v>
      </c>
      <c r="P6863">
        <f t="shared" si="215"/>
        <v>12.337919999999999</v>
      </c>
    </row>
    <row r="6864" spans="1:16" x14ac:dyDescent="0.25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214"/>
        <v>0.05</v>
      </c>
      <c r="P6864">
        <f t="shared" si="215"/>
        <v>249.33069</v>
      </c>
    </row>
    <row r="6865" spans="1:16" x14ac:dyDescent="0.25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214"/>
        <v>0.05</v>
      </c>
      <c r="P6865">
        <f t="shared" si="215"/>
        <v>7.0761600000000007</v>
      </c>
    </row>
    <row r="6866" spans="1:16" x14ac:dyDescent="0.25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214"/>
        <v>0.05</v>
      </c>
      <c r="P6866">
        <f t="shared" si="215"/>
        <v>8.3160000000000007</v>
      </c>
    </row>
    <row r="6867" spans="1:16" x14ac:dyDescent="0.25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214"/>
        <v>0.05</v>
      </c>
      <c r="P6867">
        <f t="shared" si="215"/>
        <v>118.28355000000001</v>
      </c>
    </row>
    <row r="6868" spans="1:16" x14ac:dyDescent="0.25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214"/>
        <v>0.05</v>
      </c>
      <c r="P6868">
        <f t="shared" si="215"/>
        <v>171.33984000000001</v>
      </c>
    </row>
    <row r="6869" spans="1:16" x14ac:dyDescent="0.25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214"/>
        <v>0.05</v>
      </c>
      <c r="P6869">
        <f t="shared" si="215"/>
        <v>41.979000000000006</v>
      </c>
    </row>
    <row r="6870" spans="1:16" x14ac:dyDescent="0.25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214"/>
        <v>0.05</v>
      </c>
      <c r="P6870">
        <f t="shared" si="215"/>
        <v>2841.9457500000003</v>
      </c>
    </row>
    <row r="6871" spans="1:16" x14ac:dyDescent="0.25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214"/>
        <v>0.05</v>
      </c>
      <c r="P6871">
        <f t="shared" si="215"/>
        <v>7.0761600000000016</v>
      </c>
    </row>
    <row r="6872" spans="1:16" x14ac:dyDescent="0.25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214"/>
        <v>0.05</v>
      </c>
      <c r="P6872">
        <f t="shared" si="215"/>
        <v>27.442800000000005</v>
      </c>
    </row>
    <row r="6873" spans="1:16" x14ac:dyDescent="0.25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214"/>
        <v>0</v>
      </c>
      <c r="P6873">
        <f t="shared" si="215"/>
        <v>8.0676000000000005</v>
      </c>
    </row>
    <row r="6874" spans="1:16" x14ac:dyDescent="0.25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214"/>
        <v>0.1</v>
      </c>
      <c r="P6874">
        <f t="shared" si="215"/>
        <v>2.9033400000000009</v>
      </c>
    </row>
    <row r="6875" spans="1:16" x14ac:dyDescent="0.25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214"/>
        <v>0</v>
      </c>
      <c r="P6875">
        <f t="shared" si="215"/>
        <v>28.027999999999999</v>
      </c>
    </row>
    <row r="6876" spans="1:16" x14ac:dyDescent="0.25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214"/>
        <v>0</v>
      </c>
      <c r="P6876">
        <f t="shared" si="215"/>
        <v>137.97239999999999</v>
      </c>
    </row>
    <row r="6877" spans="1:16" x14ac:dyDescent="0.25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214"/>
        <v>0.05</v>
      </c>
      <c r="P6877">
        <f t="shared" si="215"/>
        <v>13.945889999999999</v>
      </c>
    </row>
    <row r="6878" spans="1:16" x14ac:dyDescent="0.25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214"/>
        <v>0.05</v>
      </c>
      <c r="P6878">
        <f t="shared" si="215"/>
        <v>1405.82547</v>
      </c>
    </row>
    <row r="6879" spans="1:16" x14ac:dyDescent="0.25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214"/>
        <v>0.2</v>
      </c>
      <c r="P6879">
        <f t="shared" si="215"/>
        <v>271.94832000000002</v>
      </c>
    </row>
    <row r="6880" spans="1:16" x14ac:dyDescent="0.25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214"/>
        <v>0.2</v>
      </c>
      <c r="P6880">
        <f t="shared" si="215"/>
        <v>4.1683200000000005</v>
      </c>
    </row>
    <row r="6881" spans="1:16" x14ac:dyDescent="0.25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214"/>
        <v>0</v>
      </c>
      <c r="P6881">
        <f t="shared" si="215"/>
        <v>1878.6750000000002</v>
      </c>
    </row>
    <row r="6882" spans="1:16" x14ac:dyDescent="0.25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214"/>
        <v>0</v>
      </c>
      <c r="P6882">
        <f t="shared" si="215"/>
        <v>16.847999999999999</v>
      </c>
    </row>
    <row r="6883" spans="1:16" x14ac:dyDescent="0.25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214"/>
        <v>0</v>
      </c>
      <c r="P6883">
        <f t="shared" si="215"/>
        <v>1511.586</v>
      </c>
    </row>
    <row r="6884" spans="1:16" x14ac:dyDescent="0.25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214"/>
        <v>0</v>
      </c>
      <c r="P6884">
        <f t="shared" si="215"/>
        <v>143.7954</v>
      </c>
    </row>
    <row r="6885" spans="1:16" x14ac:dyDescent="0.25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214"/>
        <v>0</v>
      </c>
      <c r="P6885">
        <f t="shared" si="215"/>
        <v>61.668000000000006</v>
      </c>
    </row>
    <row r="6886" spans="1:16" x14ac:dyDescent="0.25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214"/>
        <v>0.05</v>
      </c>
      <c r="P6886">
        <f t="shared" si="215"/>
        <v>1887.3624000000004</v>
      </c>
    </row>
    <row r="6887" spans="1:16" x14ac:dyDescent="0.25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214"/>
        <v>0.05</v>
      </c>
      <c r="P6887">
        <f t="shared" si="215"/>
        <v>29.667959999999997</v>
      </c>
    </row>
    <row r="6888" spans="1:16" x14ac:dyDescent="0.25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214"/>
        <v>0.05</v>
      </c>
      <c r="P6888">
        <f t="shared" si="215"/>
        <v>332.01714000000004</v>
      </c>
    </row>
    <row r="6889" spans="1:16" x14ac:dyDescent="0.25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214"/>
        <v>0.05</v>
      </c>
      <c r="P6889">
        <f t="shared" si="215"/>
        <v>10.801350000000001</v>
      </c>
    </row>
    <row r="6890" spans="1:16" x14ac:dyDescent="0.25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214"/>
        <v>0.05</v>
      </c>
      <c r="P6890">
        <f t="shared" si="215"/>
        <v>48.131999999999991</v>
      </c>
    </row>
    <row r="6891" spans="1:16" x14ac:dyDescent="0.25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214"/>
        <v>0.05</v>
      </c>
      <c r="P6891">
        <f t="shared" si="215"/>
        <v>72.33408</v>
      </c>
    </row>
    <row r="6892" spans="1:16" x14ac:dyDescent="0.25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214"/>
        <v>0.05</v>
      </c>
      <c r="P6892">
        <f t="shared" si="215"/>
        <v>27.824160000000003</v>
      </c>
    </row>
    <row r="6893" spans="1:16" x14ac:dyDescent="0.25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214"/>
        <v>0.05</v>
      </c>
      <c r="P6893">
        <f t="shared" si="215"/>
        <v>83.745899999999992</v>
      </c>
    </row>
    <row r="6894" spans="1:16" x14ac:dyDescent="0.25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214"/>
        <v>0.05</v>
      </c>
      <c r="P6894">
        <f t="shared" si="215"/>
        <v>14.152320000000003</v>
      </c>
    </row>
    <row r="6895" spans="1:16" x14ac:dyDescent="0.25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214"/>
        <v>0.05</v>
      </c>
      <c r="P6895">
        <f t="shared" si="215"/>
        <v>14.081760000000001</v>
      </c>
    </row>
    <row r="6896" spans="1:16" x14ac:dyDescent="0.25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214"/>
        <v>0.05</v>
      </c>
      <c r="P6896">
        <f t="shared" si="215"/>
        <v>307.13109000000003</v>
      </c>
    </row>
    <row r="6897" spans="1:16" x14ac:dyDescent="0.25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214"/>
        <v>0.05</v>
      </c>
      <c r="P6897">
        <f t="shared" si="215"/>
        <v>25.704839999999997</v>
      </c>
    </row>
    <row r="6898" spans="1:16" x14ac:dyDescent="0.25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214"/>
        <v>0.05</v>
      </c>
      <c r="P6898">
        <f t="shared" si="215"/>
        <v>136.09207500000002</v>
      </c>
    </row>
    <row r="6899" spans="1:16" x14ac:dyDescent="0.25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214"/>
        <v>0.05</v>
      </c>
      <c r="P6899">
        <f t="shared" si="215"/>
        <v>19.623240000000003</v>
      </c>
    </row>
    <row r="6900" spans="1:16" x14ac:dyDescent="0.25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214"/>
        <v>0</v>
      </c>
      <c r="P6900">
        <f t="shared" si="215"/>
        <v>766.22769999999991</v>
      </c>
    </row>
    <row r="6901" spans="1:16" x14ac:dyDescent="0.25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214"/>
        <v>0</v>
      </c>
      <c r="P6901">
        <f t="shared" si="215"/>
        <v>20.671199999999999</v>
      </c>
    </row>
    <row r="6902" spans="1:16" x14ac:dyDescent="0.25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214"/>
        <v>0.05</v>
      </c>
      <c r="P6902">
        <f t="shared" si="215"/>
        <v>411.54854999999992</v>
      </c>
    </row>
    <row r="6903" spans="1:16" x14ac:dyDescent="0.25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214"/>
        <v>0.2</v>
      </c>
      <c r="P6903">
        <f t="shared" si="215"/>
        <v>1871.9688000000001</v>
      </c>
    </row>
    <row r="6904" spans="1:16" x14ac:dyDescent="0.25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214"/>
        <v>0.05</v>
      </c>
      <c r="P6904">
        <f t="shared" si="215"/>
        <v>10.920000000000002</v>
      </c>
    </row>
    <row r="6905" spans="1:16" x14ac:dyDescent="0.25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214"/>
        <v>0.05</v>
      </c>
      <c r="P6905">
        <f t="shared" si="215"/>
        <v>21.709379999999999</v>
      </c>
    </row>
    <row r="6906" spans="1:16" x14ac:dyDescent="0.25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214"/>
        <v>0.05</v>
      </c>
      <c r="P6906">
        <f t="shared" si="215"/>
        <v>294.16274999999996</v>
      </c>
    </row>
    <row r="6907" spans="1:16" x14ac:dyDescent="0.25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214"/>
        <v>0</v>
      </c>
      <c r="P6907">
        <f t="shared" si="215"/>
        <v>7.7964000000000002</v>
      </c>
    </row>
    <row r="6908" spans="1:16" x14ac:dyDescent="0.25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214"/>
        <v>0.2</v>
      </c>
      <c r="P6908">
        <f t="shared" si="215"/>
        <v>25.75872</v>
      </c>
    </row>
    <row r="6909" spans="1:16" x14ac:dyDescent="0.25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214"/>
        <v>0.05</v>
      </c>
      <c r="P6909">
        <f t="shared" si="215"/>
        <v>920.20529999999997</v>
      </c>
    </row>
    <row r="6910" spans="1:16" x14ac:dyDescent="0.25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214"/>
        <v>0.05</v>
      </c>
      <c r="P6910">
        <f t="shared" si="215"/>
        <v>11.003579999999999</v>
      </c>
    </row>
    <row r="6911" spans="1:16" x14ac:dyDescent="0.25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214"/>
        <v>0</v>
      </c>
      <c r="P6911">
        <f t="shared" si="215"/>
        <v>4.5035999999999996</v>
      </c>
    </row>
    <row r="6912" spans="1:16" x14ac:dyDescent="0.25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214"/>
        <v>0.05</v>
      </c>
      <c r="P6912">
        <f t="shared" si="215"/>
        <v>94.971239999999995</v>
      </c>
    </row>
    <row r="6913" spans="1:16" x14ac:dyDescent="0.25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214"/>
        <v>0</v>
      </c>
      <c r="P6913">
        <f t="shared" si="215"/>
        <v>136.17419999999998</v>
      </c>
    </row>
    <row r="6914" spans="1:16" x14ac:dyDescent="0.25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214"/>
        <v>0</v>
      </c>
      <c r="P6914">
        <f t="shared" si="215"/>
        <v>100.5228</v>
      </c>
    </row>
    <row r="6915" spans="1:16" x14ac:dyDescent="0.25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216">IF(D6915="Same Day",20%,(IF(D6915="First Class",10%,(IF(D6915="Standard Class",5%,0%)))))</f>
        <v>0.05</v>
      </c>
      <c r="P6915">
        <f t="shared" ref="P6915:P6978" si="217">(K6915-N6915)*(1+O6915)</f>
        <v>54.374460000000006</v>
      </c>
    </row>
    <row r="6916" spans="1:16" x14ac:dyDescent="0.25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216"/>
        <v>0.05</v>
      </c>
      <c r="P6916">
        <f t="shared" si="217"/>
        <v>128.3604</v>
      </c>
    </row>
    <row r="6917" spans="1:16" x14ac:dyDescent="0.25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216"/>
        <v>0.05</v>
      </c>
      <c r="P6917">
        <f t="shared" si="217"/>
        <v>51.697800000000008</v>
      </c>
    </row>
    <row r="6918" spans="1:16" x14ac:dyDescent="0.25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216"/>
        <v>0.05</v>
      </c>
      <c r="P6918">
        <f t="shared" si="217"/>
        <v>83.023920000000004</v>
      </c>
    </row>
    <row r="6919" spans="1:16" x14ac:dyDescent="0.25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216"/>
        <v>0.05</v>
      </c>
      <c r="P6919">
        <f t="shared" si="217"/>
        <v>1400.4102000000003</v>
      </c>
    </row>
    <row r="6920" spans="1:16" x14ac:dyDescent="0.25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216"/>
        <v>0</v>
      </c>
      <c r="P6920">
        <f t="shared" si="217"/>
        <v>27.936</v>
      </c>
    </row>
    <row r="6921" spans="1:16" x14ac:dyDescent="0.25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216"/>
        <v>0.05</v>
      </c>
      <c r="P6921">
        <f t="shared" si="217"/>
        <v>44.750160000000001</v>
      </c>
    </row>
    <row r="6922" spans="1:16" x14ac:dyDescent="0.25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216"/>
        <v>0.05</v>
      </c>
      <c r="P6922">
        <f t="shared" si="217"/>
        <v>269.73324000000002</v>
      </c>
    </row>
    <row r="6923" spans="1:16" x14ac:dyDescent="0.25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216"/>
        <v>0.05</v>
      </c>
      <c r="P6923">
        <f t="shared" si="217"/>
        <v>8.9145000000000003</v>
      </c>
    </row>
    <row r="6924" spans="1:16" x14ac:dyDescent="0.25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216"/>
        <v>0</v>
      </c>
      <c r="P6924">
        <f t="shared" si="217"/>
        <v>250.69050000000001</v>
      </c>
    </row>
    <row r="6925" spans="1:16" x14ac:dyDescent="0.25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216"/>
        <v>0</v>
      </c>
      <c r="P6925">
        <f t="shared" si="217"/>
        <v>3.9851999999999999</v>
      </c>
    </row>
    <row r="6926" spans="1:16" x14ac:dyDescent="0.25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216"/>
        <v>0.05</v>
      </c>
      <c r="P6926">
        <f t="shared" si="217"/>
        <v>13.415220000000001</v>
      </c>
    </row>
    <row r="6927" spans="1:16" x14ac:dyDescent="0.25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216"/>
        <v>0.05</v>
      </c>
      <c r="P6927">
        <f t="shared" si="217"/>
        <v>670.76100000000008</v>
      </c>
    </row>
    <row r="6928" spans="1:16" x14ac:dyDescent="0.25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216"/>
        <v>0.05</v>
      </c>
      <c r="P6928">
        <f t="shared" si="217"/>
        <v>10.716299999999999</v>
      </c>
    </row>
    <row r="6929" spans="1:16" x14ac:dyDescent="0.25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216"/>
        <v>0</v>
      </c>
      <c r="P6929">
        <f t="shared" si="217"/>
        <v>68.386400000000009</v>
      </c>
    </row>
    <row r="6930" spans="1:16" x14ac:dyDescent="0.25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216"/>
        <v>0</v>
      </c>
      <c r="P6930">
        <f t="shared" si="217"/>
        <v>11.6229</v>
      </c>
    </row>
    <row r="6931" spans="1:16" x14ac:dyDescent="0.25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216"/>
        <v>0</v>
      </c>
      <c r="P6931">
        <f t="shared" si="217"/>
        <v>765.33030000000008</v>
      </c>
    </row>
    <row r="6932" spans="1:16" x14ac:dyDescent="0.25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216"/>
        <v>0</v>
      </c>
      <c r="P6932">
        <f t="shared" si="217"/>
        <v>10.589400000000001</v>
      </c>
    </row>
    <row r="6933" spans="1:16" x14ac:dyDescent="0.25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216"/>
        <v>0.05</v>
      </c>
      <c r="P6933">
        <f t="shared" si="217"/>
        <v>16.530150000000003</v>
      </c>
    </row>
    <row r="6934" spans="1:16" x14ac:dyDescent="0.25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216"/>
        <v>0.05</v>
      </c>
      <c r="P6934">
        <f t="shared" si="217"/>
        <v>39.880050000000004</v>
      </c>
    </row>
    <row r="6935" spans="1:16" x14ac:dyDescent="0.25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216"/>
        <v>0.05</v>
      </c>
      <c r="P6935">
        <f t="shared" si="217"/>
        <v>32.323830000000001</v>
      </c>
    </row>
    <row r="6936" spans="1:16" x14ac:dyDescent="0.25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216"/>
        <v>0.05</v>
      </c>
      <c r="P6936">
        <f t="shared" si="217"/>
        <v>38.751089999999998</v>
      </c>
    </row>
    <row r="6937" spans="1:16" x14ac:dyDescent="0.25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216"/>
        <v>0</v>
      </c>
      <c r="P6937">
        <f t="shared" si="217"/>
        <v>106.77330000000001</v>
      </c>
    </row>
    <row r="6938" spans="1:16" x14ac:dyDescent="0.25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216"/>
        <v>0.1</v>
      </c>
      <c r="P6938">
        <f t="shared" si="217"/>
        <v>176.12848000000002</v>
      </c>
    </row>
    <row r="6939" spans="1:16" x14ac:dyDescent="0.25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216"/>
        <v>0.2</v>
      </c>
      <c r="P6939">
        <f t="shared" si="217"/>
        <v>29.600639999999995</v>
      </c>
    </row>
    <row r="6940" spans="1:16" x14ac:dyDescent="0.25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216"/>
        <v>0.05</v>
      </c>
      <c r="P6940">
        <f t="shared" si="217"/>
        <v>448.29834000000005</v>
      </c>
    </row>
    <row r="6941" spans="1:16" x14ac:dyDescent="0.25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216"/>
        <v>0.05</v>
      </c>
      <c r="P6941">
        <f t="shared" si="217"/>
        <v>68.522579999999991</v>
      </c>
    </row>
    <row r="6942" spans="1:16" x14ac:dyDescent="0.25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216"/>
        <v>0.05</v>
      </c>
      <c r="P6942">
        <f t="shared" si="217"/>
        <v>21.1722</v>
      </c>
    </row>
    <row r="6943" spans="1:16" x14ac:dyDescent="0.25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216"/>
        <v>0.05</v>
      </c>
      <c r="P6943">
        <f t="shared" si="217"/>
        <v>524.70180000000005</v>
      </c>
    </row>
    <row r="6944" spans="1:16" x14ac:dyDescent="0.25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216"/>
        <v>0.05</v>
      </c>
      <c r="P6944">
        <f t="shared" si="217"/>
        <v>38.850839999999998</v>
      </c>
    </row>
    <row r="6945" spans="1:16" x14ac:dyDescent="0.25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216"/>
        <v>0.05</v>
      </c>
      <c r="P6945">
        <f t="shared" si="217"/>
        <v>614.21062500000016</v>
      </c>
    </row>
    <row r="6946" spans="1:16" x14ac:dyDescent="0.25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216"/>
        <v>0.05</v>
      </c>
      <c r="P6946">
        <f t="shared" si="217"/>
        <v>5.9547599999999994</v>
      </c>
    </row>
    <row r="6947" spans="1:16" x14ac:dyDescent="0.25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216"/>
        <v>0.05</v>
      </c>
      <c r="P6947">
        <f t="shared" si="217"/>
        <v>577.62180000000001</v>
      </c>
    </row>
    <row r="6948" spans="1:16" x14ac:dyDescent="0.25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216"/>
        <v>0.05</v>
      </c>
      <c r="P6948">
        <f t="shared" si="217"/>
        <v>1.38012</v>
      </c>
    </row>
    <row r="6949" spans="1:16" x14ac:dyDescent="0.25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216"/>
        <v>0.05</v>
      </c>
      <c r="P6949">
        <f t="shared" si="217"/>
        <v>290.09399999999999</v>
      </c>
    </row>
    <row r="6950" spans="1:16" x14ac:dyDescent="0.25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216"/>
        <v>0.05</v>
      </c>
      <c r="P6950">
        <f t="shared" si="217"/>
        <v>159.43221</v>
      </c>
    </row>
    <row r="6951" spans="1:16" x14ac:dyDescent="0.25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216"/>
        <v>0.2</v>
      </c>
      <c r="P6951">
        <f t="shared" si="217"/>
        <v>48.186600000000006</v>
      </c>
    </row>
    <row r="6952" spans="1:16" x14ac:dyDescent="0.25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216"/>
        <v>0.2</v>
      </c>
      <c r="P6952">
        <f t="shared" si="217"/>
        <v>131.15735999999998</v>
      </c>
    </row>
    <row r="6953" spans="1:16" x14ac:dyDescent="0.25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216"/>
        <v>0.05</v>
      </c>
      <c r="P6953">
        <f t="shared" si="217"/>
        <v>445.18887000000001</v>
      </c>
    </row>
    <row r="6954" spans="1:16" x14ac:dyDescent="0.25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216"/>
        <v>0.1</v>
      </c>
      <c r="P6954">
        <f t="shared" si="217"/>
        <v>8.4427200000000013</v>
      </c>
    </row>
    <row r="6955" spans="1:16" x14ac:dyDescent="0.25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216"/>
        <v>0.1</v>
      </c>
      <c r="P6955">
        <f t="shared" si="217"/>
        <v>37.56456</v>
      </c>
    </row>
    <row r="6956" spans="1:16" x14ac:dyDescent="0.25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216"/>
        <v>0.1</v>
      </c>
      <c r="P6956">
        <f t="shared" si="217"/>
        <v>498.92040000000003</v>
      </c>
    </row>
    <row r="6957" spans="1:16" x14ac:dyDescent="0.25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216"/>
        <v>0.05</v>
      </c>
      <c r="P6957">
        <f t="shared" si="217"/>
        <v>12.099780000000001</v>
      </c>
    </row>
    <row r="6958" spans="1:16" x14ac:dyDescent="0.25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216"/>
        <v>0.05</v>
      </c>
      <c r="P6958">
        <f t="shared" si="217"/>
        <v>20.256599999999999</v>
      </c>
    </row>
    <row r="6959" spans="1:16" x14ac:dyDescent="0.25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216"/>
        <v>0.05</v>
      </c>
      <c r="P6959">
        <f t="shared" si="217"/>
        <v>38.036250000000003</v>
      </c>
    </row>
    <row r="6960" spans="1:16" x14ac:dyDescent="0.25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216"/>
        <v>0</v>
      </c>
      <c r="P6960">
        <f t="shared" si="217"/>
        <v>11.167199999999999</v>
      </c>
    </row>
    <row r="6961" spans="1:16" x14ac:dyDescent="0.25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216"/>
        <v>0</v>
      </c>
      <c r="P6961">
        <f t="shared" si="217"/>
        <v>73.41</v>
      </c>
    </row>
    <row r="6962" spans="1:16" x14ac:dyDescent="0.25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216"/>
        <v>0</v>
      </c>
      <c r="P6962">
        <f t="shared" si="217"/>
        <v>6.7392000000000012</v>
      </c>
    </row>
    <row r="6963" spans="1:16" x14ac:dyDescent="0.25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216"/>
        <v>0.2</v>
      </c>
      <c r="P6963">
        <f t="shared" si="217"/>
        <v>6.8327999999999998</v>
      </c>
    </row>
    <row r="6964" spans="1:16" x14ac:dyDescent="0.25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216"/>
        <v>0</v>
      </c>
      <c r="P6964">
        <f t="shared" si="217"/>
        <v>5.4059999999999997</v>
      </c>
    </row>
    <row r="6965" spans="1:16" x14ac:dyDescent="0.25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216"/>
        <v>0</v>
      </c>
      <c r="P6965">
        <f t="shared" si="217"/>
        <v>16.740000000000002</v>
      </c>
    </row>
    <row r="6966" spans="1:16" x14ac:dyDescent="0.25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216"/>
        <v>0</v>
      </c>
      <c r="P6966">
        <f t="shared" si="217"/>
        <v>13.014000000000001</v>
      </c>
    </row>
    <row r="6967" spans="1:16" x14ac:dyDescent="0.25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216"/>
        <v>0</v>
      </c>
      <c r="P6967">
        <f t="shared" si="217"/>
        <v>57.744800000000005</v>
      </c>
    </row>
    <row r="6968" spans="1:16" x14ac:dyDescent="0.25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216"/>
        <v>0</v>
      </c>
      <c r="P6968">
        <f t="shared" si="217"/>
        <v>3.2946</v>
      </c>
    </row>
    <row r="6969" spans="1:16" x14ac:dyDescent="0.25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216"/>
        <v>0</v>
      </c>
      <c r="P6969">
        <f t="shared" si="217"/>
        <v>31.262399999999996</v>
      </c>
    </row>
    <row r="6970" spans="1:16" x14ac:dyDescent="0.25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216"/>
        <v>0</v>
      </c>
      <c r="P6970">
        <f t="shared" si="217"/>
        <v>610.4778</v>
      </c>
    </row>
    <row r="6971" spans="1:16" x14ac:dyDescent="0.25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216"/>
        <v>0</v>
      </c>
      <c r="P6971">
        <f t="shared" si="217"/>
        <v>17.146500000000003</v>
      </c>
    </row>
    <row r="6972" spans="1:16" x14ac:dyDescent="0.25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216"/>
        <v>0.05</v>
      </c>
      <c r="P6972">
        <f t="shared" si="217"/>
        <v>15.906240000000002</v>
      </c>
    </row>
    <row r="6973" spans="1:16" x14ac:dyDescent="0.25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216"/>
        <v>0.05</v>
      </c>
      <c r="P6973">
        <f t="shared" si="217"/>
        <v>89.360039999999998</v>
      </c>
    </row>
    <row r="6974" spans="1:16" x14ac:dyDescent="0.25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216"/>
        <v>0.05</v>
      </c>
      <c r="P6974">
        <f t="shared" si="217"/>
        <v>464.54625000000004</v>
      </c>
    </row>
    <row r="6975" spans="1:16" x14ac:dyDescent="0.25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216"/>
        <v>0.05</v>
      </c>
      <c r="P6975">
        <f t="shared" si="217"/>
        <v>33.7239</v>
      </c>
    </row>
    <row r="6976" spans="1:16" x14ac:dyDescent="0.25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216"/>
        <v>0.05</v>
      </c>
      <c r="P6976">
        <f t="shared" si="217"/>
        <v>24.581760000000003</v>
      </c>
    </row>
    <row r="6977" spans="1:16" x14ac:dyDescent="0.25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216"/>
        <v>0.05</v>
      </c>
      <c r="P6977">
        <f t="shared" si="217"/>
        <v>4.1069700000000005</v>
      </c>
    </row>
    <row r="6978" spans="1:16" x14ac:dyDescent="0.25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216"/>
        <v>0.05</v>
      </c>
      <c r="P6978">
        <f t="shared" si="217"/>
        <v>603.88440000000003</v>
      </c>
    </row>
    <row r="6979" spans="1:16" x14ac:dyDescent="0.25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218">IF(D6979="Same Day",20%,(IF(D6979="First Class",10%,(IF(D6979="Standard Class",5%,0%)))))</f>
        <v>0.1</v>
      </c>
      <c r="P6979">
        <f t="shared" ref="P6979:P7042" si="219">(K6979-N6979)*(1+O6979)</f>
        <v>46.184600000000003</v>
      </c>
    </row>
    <row r="6980" spans="1:16" x14ac:dyDescent="0.25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218"/>
        <v>0</v>
      </c>
      <c r="P6980">
        <f t="shared" si="219"/>
        <v>24.923699999999997</v>
      </c>
    </row>
    <row r="6981" spans="1:16" x14ac:dyDescent="0.25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218"/>
        <v>0.05</v>
      </c>
      <c r="P6981">
        <f t="shared" si="219"/>
        <v>89.454750000000018</v>
      </c>
    </row>
    <row r="6982" spans="1:16" x14ac:dyDescent="0.25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218"/>
        <v>0.1</v>
      </c>
      <c r="P6982">
        <f t="shared" si="219"/>
        <v>3.3862399999999999</v>
      </c>
    </row>
    <row r="6983" spans="1:16" x14ac:dyDescent="0.25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218"/>
        <v>0.1</v>
      </c>
      <c r="P6983">
        <f t="shared" si="219"/>
        <v>17.926920000000003</v>
      </c>
    </row>
    <row r="6984" spans="1:16" x14ac:dyDescent="0.25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218"/>
        <v>0.05</v>
      </c>
      <c r="P6984">
        <f t="shared" si="219"/>
        <v>13.664700000000002</v>
      </c>
    </row>
    <row r="6985" spans="1:16" x14ac:dyDescent="0.25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218"/>
        <v>0.05</v>
      </c>
      <c r="P6985">
        <f t="shared" si="219"/>
        <v>6.8220599999999996</v>
      </c>
    </row>
    <row r="6986" spans="1:16" x14ac:dyDescent="0.25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218"/>
        <v>0.05</v>
      </c>
      <c r="P6986">
        <f t="shared" si="219"/>
        <v>320.8569</v>
      </c>
    </row>
    <row r="6987" spans="1:16" x14ac:dyDescent="0.25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218"/>
        <v>0.05</v>
      </c>
      <c r="P6987">
        <f t="shared" si="219"/>
        <v>15.80796</v>
      </c>
    </row>
    <row r="6988" spans="1:16" x14ac:dyDescent="0.25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218"/>
        <v>0.05</v>
      </c>
      <c r="P6988">
        <f t="shared" si="219"/>
        <v>9.4185000000000016</v>
      </c>
    </row>
    <row r="6989" spans="1:16" x14ac:dyDescent="0.25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218"/>
        <v>0.05</v>
      </c>
      <c r="P6989">
        <f t="shared" si="219"/>
        <v>14.414399999999999</v>
      </c>
    </row>
    <row r="6990" spans="1:16" x14ac:dyDescent="0.25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218"/>
        <v>0</v>
      </c>
      <c r="P6990">
        <f t="shared" si="219"/>
        <v>1027.8314999999998</v>
      </c>
    </row>
    <row r="6991" spans="1:16" x14ac:dyDescent="0.25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218"/>
        <v>0.1</v>
      </c>
      <c r="P6991">
        <f t="shared" si="219"/>
        <v>5.6654400000000003</v>
      </c>
    </row>
    <row r="6992" spans="1:16" x14ac:dyDescent="0.25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218"/>
        <v>0</v>
      </c>
      <c r="P6992">
        <f t="shared" si="219"/>
        <v>25.769400000000001</v>
      </c>
    </row>
    <row r="6993" spans="1:16" x14ac:dyDescent="0.25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218"/>
        <v>0</v>
      </c>
      <c r="P6993">
        <f t="shared" si="219"/>
        <v>167.38799999999998</v>
      </c>
    </row>
    <row r="6994" spans="1:16" x14ac:dyDescent="0.25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218"/>
        <v>0</v>
      </c>
      <c r="P6994">
        <f t="shared" si="219"/>
        <v>145.50119999999998</v>
      </c>
    </row>
    <row r="6995" spans="1:16" x14ac:dyDescent="0.25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218"/>
        <v>0</v>
      </c>
      <c r="P6995">
        <f t="shared" si="219"/>
        <v>186.10200000000003</v>
      </c>
    </row>
    <row r="6996" spans="1:16" x14ac:dyDescent="0.25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218"/>
        <v>0</v>
      </c>
      <c r="P6996">
        <f t="shared" si="219"/>
        <v>20.924999999999997</v>
      </c>
    </row>
    <row r="6997" spans="1:16" x14ac:dyDescent="0.25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218"/>
        <v>0.05</v>
      </c>
      <c r="P6997">
        <f t="shared" si="219"/>
        <v>23.82282</v>
      </c>
    </row>
    <row r="6998" spans="1:16" x14ac:dyDescent="0.25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218"/>
        <v>0</v>
      </c>
      <c r="P6998">
        <f t="shared" si="219"/>
        <v>35.983999999999995</v>
      </c>
    </row>
    <row r="6999" spans="1:16" x14ac:dyDescent="0.25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218"/>
        <v>0</v>
      </c>
      <c r="P6999">
        <f t="shared" si="219"/>
        <v>112.11840000000001</v>
      </c>
    </row>
    <row r="7000" spans="1:16" x14ac:dyDescent="0.25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218"/>
        <v>0.05</v>
      </c>
      <c r="P7000">
        <f t="shared" si="219"/>
        <v>6.9400800000000018</v>
      </c>
    </row>
    <row r="7001" spans="1:16" x14ac:dyDescent="0.25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218"/>
        <v>0.1</v>
      </c>
      <c r="P7001">
        <f t="shared" si="219"/>
        <v>160.49880000000002</v>
      </c>
    </row>
    <row r="7002" spans="1:16" x14ac:dyDescent="0.25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218"/>
        <v>0.1</v>
      </c>
      <c r="P7002">
        <f t="shared" si="219"/>
        <v>27.485920000000004</v>
      </c>
    </row>
    <row r="7003" spans="1:16" x14ac:dyDescent="0.25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218"/>
        <v>0.05</v>
      </c>
      <c r="P7003">
        <f t="shared" si="219"/>
        <v>500.60556000000003</v>
      </c>
    </row>
    <row r="7004" spans="1:16" x14ac:dyDescent="0.25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218"/>
        <v>0</v>
      </c>
      <c r="P7004">
        <f t="shared" si="219"/>
        <v>263.20839999999998</v>
      </c>
    </row>
    <row r="7005" spans="1:16" x14ac:dyDescent="0.25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218"/>
        <v>0</v>
      </c>
      <c r="P7005">
        <f t="shared" si="219"/>
        <v>46.882800000000003</v>
      </c>
    </row>
    <row r="7006" spans="1:16" x14ac:dyDescent="0.25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218"/>
        <v>0.05</v>
      </c>
      <c r="P7006">
        <f t="shared" si="219"/>
        <v>3.5380800000000003</v>
      </c>
    </row>
    <row r="7007" spans="1:16" x14ac:dyDescent="0.25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218"/>
        <v>0.05</v>
      </c>
      <c r="P7007">
        <f t="shared" si="219"/>
        <v>201.06071999999998</v>
      </c>
    </row>
    <row r="7008" spans="1:16" x14ac:dyDescent="0.25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218"/>
        <v>0.05</v>
      </c>
      <c r="P7008">
        <f t="shared" si="219"/>
        <v>16.821000000000002</v>
      </c>
    </row>
    <row r="7009" spans="1:16" x14ac:dyDescent="0.25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218"/>
        <v>0.05</v>
      </c>
      <c r="P7009">
        <f t="shared" si="219"/>
        <v>22.89798</v>
      </c>
    </row>
    <row r="7010" spans="1:16" x14ac:dyDescent="0.25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218"/>
        <v>0.05</v>
      </c>
      <c r="P7010">
        <f t="shared" si="219"/>
        <v>673.26524999999992</v>
      </c>
    </row>
    <row r="7011" spans="1:16" x14ac:dyDescent="0.25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218"/>
        <v>0.05</v>
      </c>
      <c r="P7011">
        <f t="shared" si="219"/>
        <v>31.375680000000003</v>
      </c>
    </row>
    <row r="7012" spans="1:16" x14ac:dyDescent="0.25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218"/>
        <v>0.05</v>
      </c>
      <c r="P7012">
        <f t="shared" si="219"/>
        <v>12.729150000000002</v>
      </c>
    </row>
    <row r="7013" spans="1:16" x14ac:dyDescent="0.25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218"/>
        <v>0.05</v>
      </c>
      <c r="P7013">
        <f t="shared" si="219"/>
        <v>5.1332399999999998</v>
      </c>
    </row>
    <row r="7014" spans="1:16" x14ac:dyDescent="0.25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218"/>
        <v>0.05</v>
      </c>
      <c r="P7014">
        <f t="shared" si="219"/>
        <v>159.55464000000001</v>
      </c>
    </row>
    <row r="7015" spans="1:16" x14ac:dyDescent="0.25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218"/>
        <v>0</v>
      </c>
      <c r="P7015">
        <f t="shared" si="219"/>
        <v>132.5592</v>
      </c>
    </row>
    <row r="7016" spans="1:16" x14ac:dyDescent="0.25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218"/>
        <v>0</v>
      </c>
      <c r="P7016">
        <f t="shared" si="219"/>
        <v>108.60239999999999</v>
      </c>
    </row>
    <row r="7017" spans="1:16" x14ac:dyDescent="0.25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218"/>
        <v>0</v>
      </c>
      <c r="P7017">
        <f t="shared" si="219"/>
        <v>18.787199999999999</v>
      </c>
    </row>
    <row r="7018" spans="1:16" x14ac:dyDescent="0.25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218"/>
        <v>0</v>
      </c>
      <c r="P7018">
        <f t="shared" si="219"/>
        <v>423.33840000000004</v>
      </c>
    </row>
    <row r="7019" spans="1:16" x14ac:dyDescent="0.25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218"/>
        <v>0</v>
      </c>
      <c r="P7019">
        <f t="shared" si="219"/>
        <v>7.9181999999999997</v>
      </c>
    </row>
    <row r="7020" spans="1:16" x14ac:dyDescent="0.25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218"/>
        <v>0</v>
      </c>
      <c r="P7020">
        <f t="shared" si="219"/>
        <v>13.689899999999998</v>
      </c>
    </row>
    <row r="7021" spans="1:16" x14ac:dyDescent="0.25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218"/>
        <v>0.05</v>
      </c>
      <c r="P7021">
        <f t="shared" si="219"/>
        <v>10.614239999999999</v>
      </c>
    </row>
    <row r="7022" spans="1:16" x14ac:dyDescent="0.25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218"/>
        <v>0.05</v>
      </c>
      <c r="P7022">
        <f t="shared" si="219"/>
        <v>6.6045000000000007</v>
      </c>
    </row>
    <row r="7023" spans="1:16" x14ac:dyDescent="0.25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218"/>
        <v>0.05</v>
      </c>
      <c r="P7023">
        <f t="shared" si="219"/>
        <v>3.1046400000000003</v>
      </c>
    </row>
    <row r="7024" spans="1:16" x14ac:dyDescent="0.25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218"/>
        <v>0.05</v>
      </c>
      <c r="P7024">
        <f t="shared" si="219"/>
        <v>139.51034999999999</v>
      </c>
    </row>
    <row r="7025" spans="1:16" x14ac:dyDescent="0.25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218"/>
        <v>0.05</v>
      </c>
      <c r="P7025">
        <f t="shared" si="219"/>
        <v>21.228479999999998</v>
      </c>
    </row>
    <row r="7026" spans="1:16" x14ac:dyDescent="0.25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218"/>
        <v>0.05</v>
      </c>
      <c r="P7026">
        <f t="shared" si="219"/>
        <v>161.01855</v>
      </c>
    </row>
    <row r="7027" spans="1:16" x14ac:dyDescent="0.25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218"/>
        <v>0.05</v>
      </c>
      <c r="P7027">
        <f t="shared" si="219"/>
        <v>169.57143000000002</v>
      </c>
    </row>
    <row r="7028" spans="1:16" x14ac:dyDescent="0.25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218"/>
        <v>0.05</v>
      </c>
      <c r="P7028">
        <f t="shared" si="219"/>
        <v>32.165700000000001</v>
      </c>
    </row>
    <row r="7029" spans="1:16" x14ac:dyDescent="0.25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218"/>
        <v>0.05</v>
      </c>
      <c r="P7029">
        <f t="shared" si="219"/>
        <v>2.95974</v>
      </c>
    </row>
    <row r="7030" spans="1:16" x14ac:dyDescent="0.25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218"/>
        <v>0</v>
      </c>
      <c r="P7030">
        <f t="shared" si="219"/>
        <v>18.305999999999997</v>
      </c>
    </row>
    <row r="7031" spans="1:16" x14ac:dyDescent="0.25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218"/>
        <v>0.05</v>
      </c>
      <c r="P7031">
        <f t="shared" si="219"/>
        <v>21.27384</v>
      </c>
    </row>
    <row r="7032" spans="1:16" x14ac:dyDescent="0.25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218"/>
        <v>0.05</v>
      </c>
      <c r="P7032">
        <f t="shared" si="219"/>
        <v>30.996000000000002</v>
      </c>
    </row>
    <row r="7033" spans="1:16" x14ac:dyDescent="0.25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218"/>
        <v>0.05</v>
      </c>
      <c r="P7033">
        <f t="shared" si="219"/>
        <v>71.238510000000005</v>
      </c>
    </row>
    <row r="7034" spans="1:16" x14ac:dyDescent="0.25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218"/>
        <v>0.05</v>
      </c>
      <c r="P7034">
        <f t="shared" si="219"/>
        <v>249.33069</v>
      </c>
    </row>
    <row r="7035" spans="1:16" x14ac:dyDescent="0.25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218"/>
        <v>0.05</v>
      </c>
      <c r="P7035">
        <f t="shared" si="219"/>
        <v>39.7089</v>
      </c>
    </row>
    <row r="7036" spans="1:16" x14ac:dyDescent="0.25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218"/>
        <v>0.05</v>
      </c>
      <c r="P7036">
        <f t="shared" si="219"/>
        <v>24.970679999999998</v>
      </c>
    </row>
    <row r="7037" spans="1:16" x14ac:dyDescent="0.25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218"/>
        <v>0.05</v>
      </c>
      <c r="P7037">
        <f t="shared" si="219"/>
        <v>494.60544000000004</v>
      </c>
    </row>
    <row r="7038" spans="1:16" x14ac:dyDescent="0.25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218"/>
        <v>0</v>
      </c>
      <c r="P7038">
        <f t="shared" si="219"/>
        <v>389.98699999999997</v>
      </c>
    </row>
    <row r="7039" spans="1:16" x14ac:dyDescent="0.25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218"/>
        <v>0.05</v>
      </c>
      <c r="P7039">
        <f t="shared" si="219"/>
        <v>7.0761600000000016</v>
      </c>
    </row>
    <row r="7040" spans="1:16" x14ac:dyDescent="0.25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218"/>
        <v>0.05</v>
      </c>
      <c r="P7040">
        <f t="shared" si="219"/>
        <v>12.055680000000001</v>
      </c>
    </row>
    <row r="7041" spans="1:16" x14ac:dyDescent="0.25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218"/>
        <v>0.05</v>
      </c>
      <c r="P7041">
        <f t="shared" si="219"/>
        <v>131.292</v>
      </c>
    </row>
    <row r="7042" spans="1:16" x14ac:dyDescent="0.25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218"/>
        <v>0.05</v>
      </c>
      <c r="P7042">
        <f t="shared" si="219"/>
        <v>17.262629999999998</v>
      </c>
    </row>
    <row r="7043" spans="1:16" x14ac:dyDescent="0.25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220">IF(D7043="Same Day",20%,(IF(D7043="First Class",10%,(IF(D7043="Standard Class",5%,0%)))))</f>
        <v>0.05</v>
      </c>
      <c r="P7043">
        <f t="shared" ref="P7043:P7106" si="221">(K7043-N7043)*(1+O7043)</f>
        <v>101.85084000000001</v>
      </c>
    </row>
    <row r="7044" spans="1:16" x14ac:dyDescent="0.25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220"/>
        <v>0.05</v>
      </c>
      <c r="P7044">
        <f t="shared" si="221"/>
        <v>556.47217500000011</v>
      </c>
    </row>
    <row r="7045" spans="1:16" x14ac:dyDescent="0.25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220"/>
        <v>0.05</v>
      </c>
      <c r="P7045">
        <f t="shared" si="221"/>
        <v>223.58700000000002</v>
      </c>
    </row>
    <row r="7046" spans="1:16" x14ac:dyDescent="0.25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220"/>
        <v>0.05</v>
      </c>
      <c r="P7046">
        <f t="shared" si="221"/>
        <v>8.4377999999999993</v>
      </c>
    </row>
    <row r="7047" spans="1:16" x14ac:dyDescent="0.25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220"/>
        <v>0.05</v>
      </c>
      <c r="P7047">
        <f t="shared" si="221"/>
        <v>6.1903800000000002</v>
      </c>
    </row>
    <row r="7048" spans="1:16" x14ac:dyDescent="0.25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220"/>
        <v>0.05</v>
      </c>
      <c r="P7048">
        <f t="shared" si="221"/>
        <v>101.95731000000001</v>
      </c>
    </row>
    <row r="7049" spans="1:16" x14ac:dyDescent="0.25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220"/>
        <v>0.05</v>
      </c>
      <c r="P7049">
        <f t="shared" si="221"/>
        <v>272.97269999999997</v>
      </c>
    </row>
    <row r="7050" spans="1:16" x14ac:dyDescent="0.25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220"/>
        <v>0.1</v>
      </c>
      <c r="P7050">
        <f t="shared" si="221"/>
        <v>11.119679999999999</v>
      </c>
    </row>
    <row r="7051" spans="1:16" x14ac:dyDescent="0.25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220"/>
        <v>0.05</v>
      </c>
      <c r="P7051">
        <f t="shared" si="221"/>
        <v>12.817770000000001</v>
      </c>
    </row>
    <row r="7052" spans="1:16" x14ac:dyDescent="0.25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220"/>
        <v>0.2</v>
      </c>
      <c r="P7052">
        <f t="shared" si="221"/>
        <v>169.77599999999998</v>
      </c>
    </row>
    <row r="7053" spans="1:16" x14ac:dyDescent="0.25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220"/>
        <v>0.2</v>
      </c>
      <c r="P7053">
        <f t="shared" si="221"/>
        <v>20.708159999999996</v>
      </c>
    </row>
    <row r="7054" spans="1:16" x14ac:dyDescent="0.25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220"/>
        <v>0.2</v>
      </c>
      <c r="P7054">
        <f t="shared" si="221"/>
        <v>20.4468</v>
      </c>
    </row>
    <row r="7055" spans="1:16" x14ac:dyDescent="0.25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220"/>
        <v>0.2</v>
      </c>
      <c r="P7055">
        <f t="shared" si="221"/>
        <v>113.72207999999998</v>
      </c>
    </row>
    <row r="7056" spans="1:16" x14ac:dyDescent="0.25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220"/>
        <v>0.2</v>
      </c>
      <c r="P7056">
        <f t="shared" si="221"/>
        <v>474.91560000000004</v>
      </c>
    </row>
    <row r="7057" spans="1:16" x14ac:dyDescent="0.25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220"/>
        <v>0.2</v>
      </c>
      <c r="P7057">
        <f t="shared" si="221"/>
        <v>29.541600000000003</v>
      </c>
    </row>
    <row r="7058" spans="1:16" x14ac:dyDescent="0.25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220"/>
        <v>0.2</v>
      </c>
      <c r="P7058">
        <f t="shared" si="221"/>
        <v>99.377279999999999</v>
      </c>
    </row>
    <row r="7059" spans="1:16" x14ac:dyDescent="0.25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220"/>
        <v>0.2</v>
      </c>
      <c r="P7059">
        <f t="shared" si="221"/>
        <v>936.74279999999987</v>
      </c>
    </row>
    <row r="7060" spans="1:16" x14ac:dyDescent="0.25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220"/>
        <v>0.2</v>
      </c>
      <c r="P7060">
        <f t="shared" si="221"/>
        <v>57.853439999999992</v>
      </c>
    </row>
    <row r="7061" spans="1:16" x14ac:dyDescent="0.25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220"/>
        <v>0.2</v>
      </c>
      <c r="P7061">
        <f t="shared" si="221"/>
        <v>71.073840000000004</v>
      </c>
    </row>
    <row r="7062" spans="1:16" x14ac:dyDescent="0.25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220"/>
        <v>0.2</v>
      </c>
      <c r="P7062">
        <f t="shared" si="221"/>
        <v>4.4920799999999996</v>
      </c>
    </row>
    <row r="7063" spans="1:16" x14ac:dyDescent="0.25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220"/>
        <v>0</v>
      </c>
      <c r="P7063">
        <f t="shared" si="221"/>
        <v>8.0454000000000008</v>
      </c>
    </row>
    <row r="7064" spans="1:16" x14ac:dyDescent="0.25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220"/>
        <v>0</v>
      </c>
      <c r="P7064">
        <f t="shared" si="221"/>
        <v>17.37</v>
      </c>
    </row>
    <row r="7065" spans="1:16" x14ac:dyDescent="0.25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220"/>
        <v>0.05</v>
      </c>
      <c r="P7065">
        <f t="shared" si="221"/>
        <v>5.7850799999999998</v>
      </c>
    </row>
    <row r="7066" spans="1:16" x14ac:dyDescent="0.25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220"/>
        <v>0.05</v>
      </c>
      <c r="P7066">
        <f t="shared" si="221"/>
        <v>25.384590000000003</v>
      </c>
    </row>
    <row r="7067" spans="1:16" x14ac:dyDescent="0.25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220"/>
        <v>0.1</v>
      </c>
      <c r="P7067">
        <f t="shared" si="221"/>
        <v>1026.72262</v>
      </c>
    </row>
    <row r="7068" spans="1:16" x14ac:dyDescent="0.25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220"/>
        <v>0.05</v>
      </c>
      <c r="P7068">
        <f t="shared" si="221"/>
        <v>21.228480000000001</v>
      </c>
    </row>
    <row r="7069" spans="1:16" x14ac:dyDescent="0.25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220"/>
        <v>0.05</v>
      </c>
      <c r="P7069">
        <f t="shared" si="221"/>
        <v>5.4648300000000001</v>
      </c>
    </row>
    <row r="7070" spans="1:16" x14ac:dyDescent="0.25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220"/>
        <v>0.05</v>
      </c>
      <c r="P7070">
        <f t="shared" si="221"/>
        <v>54.243000000000016</v>
      </c>
    </row>
    <row r="7071" spans="1:16" x14ac:dyDescent="0.25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220"/>
        <v>0.05</v>
      </c>
      <c r="P7071">
        <f t="shared" si="221"/>
        <v>3.4534500000000006</v>
      </c>
    </row>
    <row r="7072" spans="1:16" x14ac:dyDescent="0.25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220"/>
        <v>0</v>
      </c>
      <c r="P7072">
        <f t="shared" si="221"/>
        <v>5.8956</v>
      </c>
    </row>
    <row r="7073" spans="1:16" x14ac:dyDescent="0.25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220"/>
        <v>0.05</v>
      </c>
      <c r="P7073">
        <f t="shared" si="221"/>
        <v>4.3201200000000011</v>
      </c>
    </row>
    <row r="7074" spans="1:16" x14ac:dyDescent="0.25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220"/>
        <v>0.05</v>
      </c>
      <c r="P7074">
        <f t="shared" si="221"/>
        <v>3.5380800000000003</v>
      </c>
    </row>
    <row r="7075" spans="1:16" x14ac:dyDescent="0.25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220"/>
        <v>0.05</v>
      </c>
      <c r="P7075">
        <f t="shared" si="221"/>
        <v>168.55334999999999</v>
      </c>
    </row>
    <row r="7076" spans="1:16" x14ac:dyDescent="0.25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220"/>
        <v>0.05</v>
      </c>
      <c r="P7076">
        <f t="shared" si="221"/>
        <v>13.721400000000003</v>
      </c>
    </row>
    <row r="7077" spans="1:16" x14ac:dyDescent="0.25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220"/>
        <v>0.05</v>
      </c>
      <c r="P7077">
        <f t="shared" si="221"/>
        <v>12.96036</v>
      </c>
    </row>
    <row r="7078" spans="1:16" x14ac:dyDescent="0.25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220"/>
        <v>0.05</v>
      </c>
      <c r="P7078">
        <f t="shared" si="221"/>
        <v>29.398949999999999</v>
      </c>
    </row>
    <row r="7079" spans="1:16" x14ac:dyDescent="0.25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220"/>
        <v>0.05</v>
      </c>
      <c r="P7079">
        <f t="shared" si="221"/>
        <v>42.499905000000005</v>
      </c>
    </row>
    <row r="7080" spans="1:16" x14ac:dyDescent="0.25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220"/>
        <v>0.05</v>
      </c>
      <c r="P7080">
        <f t="shared" si="221"/>
        <v>288.37431000000004</v>
      </c>
    </row>
    <row r="7081" spans="1:16" x14ac:dyDescent="0.25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220"/>
        <v>0.05</v>
      </c>
      <c r="P7081">
        <f t="shared" si="221"/>
        <v>16.853760000000001</v>
      </c>
    </row>
    <row r="7082" spans="1:16" x14ac:dyDescent="0.25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220"/>
        <v>0.05</v>
      </c>
      <c r="P7082">
        <f t="shared" si="221"/>
        <v>653.25613499999997</v>
      </c>
    </row>
    <row r="7083" spans="1:16" x14ac:dyDescent="0.25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220"/>
        <v>0.05</v>
      </c>
      <c r="P7083">
        <f t="shared" si="221"/>
        <v>744.31979999999999</v>
      </c>
    </row>
    <row r="7084" spans="1:16" x14ac:dyDescent="0.25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220"/>
        <v>0.05</v>
      </c>
      <c r="P7084">
        <f t="shared" si="221"/>
        <v>31.340399999999999</v>
      </c>
    </row>
    <row r="7085" spans="1:16" x14ac:dyDescent="0.25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220"/>
        <v>0</v>
      </c>
      <c r="P7085">
        <f t="shared" si="221"/>
        <v>1.8304</v>
      </c>
    </row>
    <row r="7086" spans="1:16" x14ac:dyDescent="0.25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220"/>
        <v>0</v>
      </c>
      <c r="P7086">
        <f t="shared" si="221"/>
        <v>1504.2275999999999</v>
      </c>
    </row>
    <row r="7087" spans="1:16" x14ac:dyDescent="0.25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220"/>
        <v>0.1</v>
      </c>
      <c r="P7087">
        <f t="shared" si="221"/>
        <v>16.387800000000002</v>
      </c>
    </row>
    <row r="7088" spans="1:16" x14ac:dyDescent="0.25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220"/>
        <v>0.1</v>
      </c>
      <c r="P7088">
        <f t="shared" si="221"/>
        <v>257.23236000000003</v>
      </c>
    </row>
    <row r="7089" spans="1:16" x14ac:dyDescent="0.25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220"/>
        <v>0</v>
      </c>
      <c r="P7089">
        <f t="shared" si="221"/>
        <v>75.901200000000003</v>
      </c>
    </row>
    <row r="7090" spans="1:16" x14ac:dyDescent="0.25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220"/>
        <v>0</v>
      </c>
      <c r="P7090">
        <f t="shared" si="221"/>
        <v>55.552</v>
      </c>
    </row>
    <row r="7091" spans="1:16" x14ac:dyDescent="0.25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220"/>
        <v>0</v>
      </c>
      <c r="P7091">
        <f t="shared" si="221"/>
        <v>112.46249999999999</v>
      </c>
    </row>
    <row r="7092" spans="1:16" x14ac:dyDescent="0.25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220"/>
        <v>0.05</v>
      </c>
      <c r="P7092">
        <f t="shared" si="221"/>
        <v>59.167079999999999</v>
      </c>
    </row>
    <row r="7093" spans="1:16" x14ac:dyDescent="0.25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220"/>
        <v>0.05</v>
      </c>
      <c r="P7093">
        <f t="shared" si="221"/>
        <v>123.56064000000001</v>
      </c>
    </row>
    <row r="7094" spans="1:16" x14ac:dyDescent="0.25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220"/>
        <v>0.05</v>
      </c>
      <c r="P7094">
        <f t="shared" si="221"/>
        <v>33.224519999999998</v>
      </c>
    </row>
    <row r="7095" spans="1:16" x14ac:dyDescent="0.25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220"/>
        <v>0.05</v>
      </c>
      <c r="P7095">
        <f t="shared" si="221"/>
        <v>28.687574999999999</v>
      </c>
    </row>
    <row r="7096" spans="1:16" x14ac:dyDescent="0.25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220"/>
        <v>0</v>
      </c>
      <c r="P7096">
        <f t="shared" si="221"/>
        <v>389.96100000000001</v>
      </c>
    </row>
    <row r="7097" spans="1:16" x14ac:dyDescent="0.25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220"/>
        <v>0.1</v>
      </c>
      <c r="P7097">
        <f t="shared" si="221"/>
        <v>100.84799999999998</v>
      </c>
    </row>
    <row r="7098" spans="1:16" x14ac:dyDescent="0.25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220"/>
        <v>0.1</v>
      </c>
      <c r="P7098">
        <f t="shared" si="221"/>
        <v>205.51212000000001</v>
      </c>
    </row>
    <row r="7099" spans="1:16" x14ac:dyDescent="0.25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220"/>
        <v>0.1</v>
      </c>
      <c r="P7099">
        <f t="shared" si="221"/>
        <v>17.755650000000003</v>
      </c>
    </row>
    <row r="7100" spans="1:16" x14ac:dyDescent="0.25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220"/>
        <v>0.05</v>
      </c>
      <c r="P7100">
        <f t="shared" si="221"/>
        <v>177.50123999999997</v>
      </c>
    </row>
    <row r="7101" spans="1:16" x14ac:dyDescent="0.25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220"/>
        <v>0</v>
      </c>
      <c r="P7101">
        <f t="shared" si="221"/>
        <v>112.69919999999999</v>
      </c>
    </row>
    <row r="7102" spans="1:16" x14ac:dyDescent="0.25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220"/>
        <v>0.05</v>
      </c>
      <c r="P7102">
        <f t="shared" si="221"/>
        <v>15.403500000000003</v>
      </c>
    </row>
    <row r="7103" spans="1:16" x14ac:dyDescent="0.25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220"/>
        <v>0</v>
      </c>
      <c r="P7103">
        <f t="shared" si="221"/>
        <v>13.0168</v>
      </c>
    </row>
    <row r="7104" spans="1:16" x14ac:dyDescent="0.25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220"/>
        <v>0.1</v>
      </c>
      <c r="P7104">
        <f t="shared" si="221"/>
        <v>12.7677</v>
      </c>
    </row>
    <row r="7105" spans="1:16" x14ac:dyDescent="0.25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220"/>
        <v>0.05</v>
      </c>
      <c r="P7105">
        <f t="shared" si="221"/>
        <v>331.61625000000004</v>
      </c>
    </row>
    <row r="7106" spans="1:16" x14ac:dyDescent="0.25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220"/>
        <v>0</v>
      </c>
      <c r="P7106">
        <f t="shared" si="221"/>
        <v>803.55119999999999</v>
      </c>
    </row>
    <row r="7107" spans="1:16" x14ac:dyDescent="0.25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222">IF(D7107="Same Day",20%,(IF(D7107="First Class",10%,(IF(D7107="Standard Class",5%,0%)))))</f>
        <v>0</v>
      </c>
      <c r="P7107">
        <f t="shared" ref="P7107:P7170" si="223">(K7107-N7107)*(1+O7107)</f>
        <v>31.512</v>
      </c>
    </row>
    <row r="7108" spans="1:16" x14ac:dyDescent="0.25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222"/>
        <v>0</v>
      </c>
      <c r="P7108">
        <f t="shared" si="223"/>
        <v>120.7989</v>
      </c>
    </row>
    <row r="7109" spans="1:16" x14ac:dyDescent="0.25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222"/>
        <v>0.05</v>
      </c>
      <c r="P7109">
        <f t="shared" si="223"/>
        <v>26.460630000000002</v>
      </c>
    </row>
    <row r="7110" spans="1:16" x14ac:dyDescent="0.25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222"/>
        <v>0.05</v>
      </c>
      <c r="P7110">
        <f t="shared" si="223"/>
        <v>1.8941999999999999</v>
      </c>
    </row>
    <row r="7111" spans="1:16" x14ac:dyDescent="0.25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222"/>
        <v>0.05</v>
      </c>
      <c r="P7111">
        <f t="shared" si="223"/>
        <v>468.38778000000002</v>
      </c>
    </row>
    <row r="7112" spans="1:16" x14ac:dyDescent="0.25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222"/>
        <v>0.05</v>
      </c>
      <c r="P7112">
        <f t="shared" si="223"/>
        <v>5.7850799999999998</v>
      </c>
    </row>
    <row r="7113" spans="1:16" x14ac:dyDescent="0.25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222"/>
        <v>0.05</v>
      </c>
      <c r="P7113">
        <f t="shared" si="223"/>
        <v>56.668500000000002</v>
      </c>
    </row>
    <row r="7114" spans="1:16" x14ac:dyDescent="0.25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222"/>
        <v>0.05</v>
      </c>
      <c r="P7114">
        <f t="shared" si="223"/>
        <v>41.504399999999997</v>
      </c>
    </row>
    <row r="7115" spans="1:16" x14ac:dyDescent="0.25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222"/>
        <v>0.05</v>
      </c>
      <c r="P7115">
        <f t="shared" si="223"/>
        <v>6.3335999999999997</v>
      </c>
    </row>
    <row r="7116" spans="1:16" x14ac:dyDescent="0.25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222"/>
        <v>0.1</v>
      </c>
      <c r="P7116">
        <f t="shared" si="223"/>
        <v>1502.1190800000004</v>
      </c>
    </row>
    <row r="7117" spans="1:16" x14ac:dyDescent="0.25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222"/>
        <v>0.1</v>
      </c>
      <c r="P7117">
        <f t="shared" si="223"/>
        <v>4.0955200000000005</v>
      </c>
    </row>
    <row r="7118" spans="1:16" x14ac:dyDescent="0.25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222"/>
        <v>0</v>
      </c>
      <c r="P7118">
        <f t="shared" si="223"/>
        <v>34.078000000000003</v>
      </c>
    </row>
    <row r="7119" spans="1:16" x14ac:dyDescent="0.25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222"/>
        <v>0</v>
      </c>
      <c r="P7119">
        <f t="shared" si="223"/>
        <v>0.87360000000000015</v>
      </c>
    </row>
    <row r="7120" spans="1:16" x14ac:dyDescent="0.25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222"/>
        <v>0.05</v>
      </c>
      <c r="P7120">
        <f t="shared" si="223"/>
        <v>9.6068700000000025</v>
      </c>
    </row>
    <row r="7121" spans="1:16" x14ac:dyDescent="0.25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222"/>
        <v>0.05</v>
      </c>
      <c r="P7121">
        <f t="shared" si="223"/>
        <v>9.8544600000000013</v>
      </c>
    </row>
    <row r="7122" spans="1:16" x14ac:dyDescent="0.25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222"/>
        <v>0.05</v>
      </c>
      <c r="P7122">
        <f t="shared" si="223"/>
        <v>124.64487000000001</v>
      </c>
    </row>
    <row r="7123" spans="1:16" x14ac:dyDescent="0.25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222"/>
        <v>0.05</v>
      </c>
      <c r="P7123">
        <f t="shared" si="223"/>
        <v>24.174150000000001</v>
      </c>
    </row>
    <row r="7124" spans="1:16" x14ac:dyDescent="0.25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222"/>
        <v>0.05</v>
      </c>
      <c r="P7124">
        <f t="shared" si="223"/>
        <v>105.83118000000002</v>
      </c>
    </row>
    <row r="7125" spans="1:16" x14ac:dyDescent="0.25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222"/>
        <v>0.05</v>
      </c>
      <c r="P7125">
        <f t="shared" si="223"/>
        <v>5.8917599999999997</v>
      </c>
    </row>
    <row r="7126" spans="1:16" x14ac:dyDescent="0.25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222"/>
        <v>0.05</v>
      </c>
      <c r="P7126">
        <f t="shared" si="223"/>
        <v>78.689520000000016</v>
      </c>
    </row>
    <row r="7127" spans="1:16" x14ac:dyDescent="0.25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222"/>
        <v>0</v>
      </c>
      <c r="P7127">
        <f t="shared" si="223"/>
        <v>9.1494000000000018</v>
      </c>
    </row>
    <row r="7128" spans="1:16" x14ac:dyDescent="0.25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222"/>
        <v>0</v>
      </c>
      <c r="P7128">
        <f t="shared" si="223"/>
        <v>9.3063000000000002</v>
      </c>
    </row>
    <row r="7129" spans="1:16" x14ac:dyDescent="0.25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222"/>
        <v>0.05</v>
      </c>
      <c r="P7129">
        <f t="shared" si="223"/>
        <v>9.3271499999999996</v>
      </c>
    </row>
    <row r="7130" spans="1:16" x14ac:dyDescent="0.25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222"/>
        <v>0.05</v>
      </c>
      <c r="P7130">
        <f t="shared" si="223"/>
        <v>14.013720000000003</v>
      </c>
    </row>
    <row r="7131" spans="1:16" x14ac:dyDescent="0.25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222"/>
        <v>0.05</v>
      </c>
      <c r="P7131">
        <f t="shared" si="223"/>
        <v>28.156380000000002</v>
      </c>
    </row>
    <row r="7132" spans="1:16" x14ac:dyDescent="0.25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222"/>
        <v>0.05</v>
      </c>
      <c r="P7132">
        <f t="shared" si="223"/>
        <v>87.238619999999997</v>
      </c>
    </row>
    <row r="7133" spans="1:16" x14ac:dyDescent="0.25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222"/>
        <v>0.05</v>
      </c>
      <c r="P7133">
        <f t="shared" si="223"/>
        <v>200.41937999999999</v>
      </c>
    </row>
    <row r="7134" spans="1:16" x14ac:dyDescent="0.25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222"/>
        <v>0.05</v>
      </c>
      <c r="P7134">
        <f t="shared" si="223"/>
        <v>1401.51018</v>
      </c>
    </row>
    <row r="7135" spans="1:16" x14ac:dyDescent="0.25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222"/>
        <v>0.05</v>
      </c>
      <c r="P7135">
        <f t="shared" si="223"/>
        <v>18.453120000000002</v>
      </c>
    </row>
    <row r="7136" spans="1:16" x14ac:dyDescent="0.25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222"/>
        <v>0.05</v>
      </c>
      <c r="P7136">
        <f t="shared" si="223"/>
        <v>49.129080000000009</v>
      </c>
    </row>
    <row r="7137" spans="1:16" x14ac:dyDescent="0.25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222"/>
        <v>0.05</v>
      </c>
      <c r="P7137">
        <f t="shared" si="223"/>
        <v>617.72130000000004</v>
      </c>
    </row>
    <row r="7138" spans="1:16" x14ac:dyDescent="0.25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222"/>
        <v>0.05</v>
      </c>
      <c r="P7138">
        <f t="shared" si="223"/>
        <v>13.6647</v>
      </c>
    </row>
    <row r="7139" spans="1:16" x14ac:dyDescent="0.25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222"/>
        <v>0.05</v>
      </c>
      <c r="P7139">
        <f t="shared" si="223"/>
        <v>16.938600000000001</v>
      </c>
    </row>
    <row r="7140" spans="1:16" x14ac:dyDescent="0.25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222"/>
        <v>0.05</v>
      </c>
      <c r="P7140">
        <f t="shared" si="223"/>
        <v>118.8432</v>
      </c>
    </row>
    <row r="7141" spans="1:16" x14ac:dyDescent="0.25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222"/>
        <v>0.05</v>
      </c>
      <c r="P7141">
        <f t="shared" si="223"/>
        <v>342.97829999999999</v>
      </c>
    </row>
    <row r="7142" spans="1:16" x14ac:dyDescent="0.25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222"/>
        <v>0.2</v>
      </c>
      <c r="P7142">
        <f t="shared" si="223"/>
        <v>80.372159999999994</v>
      </c>
    </row>
    <row r="7143" spans="1:16" x14ac:dyDescent="0.25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222"/>
        <v>0.2</v>
      </c>
      <c r="P7143">
        <f t="shared" si="223"/>
        <v>116.89920000000001</v>
      </c>
    </row>
    <row r="7144" spans="1:16" x14ac:dyDescent="0.25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222"/>
        <v>0.05</v>
      </c>
      <c r="P7144">
        <f t="shared" si="223"/>
        <v>65.356200000000015</v>
      </c>
    </row>
    <row r="7145" spans="1:16" x14ac:dyDescent="0.25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222"/>
        <v>0.05</v>
      </c>
      <c r="P7145">
        <f t="shared" si="223"/>
        <v>1006.02075</v>
      </c>
    </row>
    <row r="7146" spans="1:16" x14ac:dyDescent="0.25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222"/>
        <v>0.05</v>
      </c>
      <c r="P7146">
        <f t="shared" si="223"/>
        <v>21.944790000000001</v>
      </c>
    </row>
    <row r="7147" spans="1:16" x14ac:dyDescent="0.25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222"/>
        <v>0.05</v>
      </c>
      <c r="P7147">
        <f t="shared" si="223"/>
        <v>211.25286000000003</v>
      </c>
    </row>
    <row r="7148" spans="1:16" x14ac:dyDescent="0.25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222"/>
        <v>0.05</v>
      </c>
      <c r="P7148">
        <f t="shared" si="223"/>
        <v>42.035699999999999</v>
      </c>
    </row>
    <row r="7149" spans="1:16" x14ac:dyDescent="0.25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222"/>
        <v>0.05</v>
      </c>
      <c r="P7149">
        <f t="shared" si="223"/>
        <v>53.672849999999997</v>
      </c>
    </row>
    <row r="7150" spans="1:16" x14ac:dyDescent="0.25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222"/>
        <v>0.05</v>
      </c>
      <c r="P7150">
        <f t="shared" si="223"/>
        <v>35.872200000000007</v>
      </c>
    </row>
    <row r="7151" spans="1:16" x14ac:dyDescent="0.25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222"/>
        <v>0.05</v>
      </c>
      <c r="P7151">
        <f t="shared" si="223"/>
        <v>905.67067500000007</v>
      </c>
    </row>
    <row r="7152" spans="1:16" x14ac:dyDescent="0.25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222"/>
        <v>0.05</v>
      </c>
      <c r="P7152">
        <f t="shared" si="223"/>
        <v>111.79350000000001</v>
      </c>
    </row>
    <row r="7153" spans="1:16" x14ac:dyDescent="0.25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222"/>
        <v>0</v>
      </c>
      <c r="P7153">
        <f t="shared" si="223"/>
        <v>317.637</v>
      </c>
    </row>
    <row r="7154" spans="1:16" x14ac:dyDescent="0.25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222"/>
        <v>0.05</v>
      </c>
      <c r="P7154">
        <f t="shared" si="223"/>
        <v>60.584160000000004</v>
      </c>
    </row>
    <row r="7155" spans="1:16" x14ac:dyDescent="0.25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222"/>
        <v>0.05</v>
      </c>
      <c r="P7155">
        <f t="shared" si="223"/>
        <v>170.01432</v>
      </c>
    </row>
    <row r="7156" spans="1:16" x14ac:dyDescent="0.25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222"/>
        <v>0</v>
      </c>
      <c r="P7156">
        <f t="shared" si="223"/>
        <v>228.9804</v>
      </c>
    </row>
    <row r="7157" spans="1:16" x14ac:dyDescent="0.25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222"/>
        <v>0</v>
      </c>
      <c r="P7157">
        <f t="shared" si="223"/>
        <v>83.687000000000012</v>
      </c>
    </row>
    <row r="7158" spans="1:16" x14ac:dyDescent="0.25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222"/>
        <v>0.05</v>
      </c>
      <c r="P7158">
        <f t="shared" si="223"/>
        <v>2.6293050000000004</v>
      </c>
    </row>
    <row r="7159" spans="1:16" x14ac:dyDescent="0.25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222"/>
        <v>0</v>
      </c>
      <c r="P7159">
        <f t="shared" si="223"/>
        <v>87.040800000000004</v>
      </c>
    </row>
    <row r="7160" spans="1:16" x14ac:dyDescent="0.25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222"/>
        <v>0</v>
      </c>
      <c r="P7160">
        <f t="shared" si="223"/>
        <v>3.0498000000000003</v>
      </c>
    </row>
    <row r="7161" spans="1:16" x14ac:dyDescent="0.25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222"/>
        <v>0</v>
      </c>
      <c r="P7161">
        <f t="shared" si="223"/>
        <v>205.70519999999999</v>
      </c>
    </row>
    <row r="7162" spans="1:16" x14ac:dyDescent="0.25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222"/>
        <v>0</v>
      </c>
      <c r="P7162">
        <f t="shared" si="223"/>
        <v>10.4</v>
      </c>
    </row>
    <row r="7163" spans="1:16" x14ac:dyDescent="0.25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222"/>
        <v>0.05</v>
      </c>
      <c r="P7163">
        <f t="shared" si="223"/>
        <v>11.466000000000001</v>
      </c>
    </row>
    <row r="7164" spans="1:16" x14ac:dyDescent="0.25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222"/>
        <v>0.05</v>
      </c>
      <c r="P7164">
        <f t="shared" si="223"/>
        <v>8.3537999999999997</v>
      </c>
    </row>
    <row r="7165" spans="1:16" x14ac:dyDescent="0.25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222"/>
        <v>0</v>
      </c>
      <c r="P7165">
        <f t="shared" si="223"/>
        <v>126.39840000000001</v>
      </c>
    </row>
    <row r="7166" spans="1:16" x14ac:dyDescent="0.25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222"/>
        <v>0</v>
      </c>
      <c r="P7166">
        <f t="shared" si="223"/>
        <v>6.5667000000000009</v>
      </c>
    </row>
    <row r="7167" spans="1:16" x14ac:dyDescent="0.25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222"/>
        <v>0.1</v>
      </c>
      <c r="P7167">
        <f t="shared" si="223"/>
        <v>57.354000000000006</v>
      </c>
    </row>
    <row r="7168" spans="1:16" x14ac:dyDescent="0.25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222"/>
        <v>0</v>
      </c>
      <c r="P7168">
        <f t="shared" si="223"/>
        <v>8.2943999999999996</v>
      </c>
    </row>
    <row r="7169" spans="1:16" x14ac:dyDescent="0.25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222"/>
        <v>0</v>
      </c>
      <c r="P7169">
        <f t="shared" si="223"/>
        <v>645.94799999999998</v>
      </c>
    </row>
    <row r="7170" spans="1:16" x14ac:dyDescent="0.25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222"/>
        <v>0</v>
      </c>
      <c r="P7170">
        <f t="shared" si="223"/>
        <v>167.91500000000002</v>
      </c>
    </row>
    <row r="7171" spans="1:16" x14ac:dyDescent="0.25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224">IF(D7171="Same Day",20%,(IF(D7171="First Class",10%,(IF(D7171="Standard Class",5%,0%)))))</f>
        <v>0</v>
      </c>
      <c r="P7171">
        <f t="shared" ref="P7171:P7234" si="225">(K7171-N7171)*(1+O7171)</f>
        <v>151.1874</v>
      </c>
    </row>
    <row r="7172" spans="1:16" x14ac:dyDescent="0.25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224"/>
        <v>0.05</v>
      </c>
      <c r="P7172">
        <f t="shared" si="225"/>
        <v>149.65103999999999</v>
      </c>
    </row>
    <row r="7173" spans="1:16" x14ac:dyDescent="0.25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224"/>
        <v>0</v>
      </c>
      <c r="P7173">
        <f t="shared" si="225"/>
        <v>85.296300000000002</v>
      </c>
    </row>
    <row r="7174" spans="1:16" x14ac:dyDescent="0.25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224"/>
        <v>0.05</v>
      </c>
      <c r="P7174">
        <f t="shared" si="225"/>
        <v>149.26852500000001</v>
      </c>
    </row>
    <row r="7175" spans="1:16" x14ac:dyDescent="0.25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224"/>
        <v>0.05</v>
      </c>
      <c r="P7175">
        <f t="shared" si="225"/>
        <v>1921.4679750000003</v>
      </c>
    </row>
    <row r="7176" spans="1:16" x14ac:dyDescent="0.25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224"/>
        <v>0.05</v>
      </c>
      <c r="P7176">
        <f t="shared" si="225"/>
        <v>53.672850000000004</v>
      </c>
    </row>
    <row r="7177" spans="1:16" x14ac:dyDescent="0.25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224"/>
        <v>0.05</v>
      </c>
      <c r="P7177">
        <f t="shared" si="225"/>
        <v>329.49504000000002</v>
      </c>
    </row>
    <row r="7178" spans="1:16" x14ac:dyDescent="0.25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224"/>
        <v>0.05</v>
      </c>
      <c r="P7178">
        <f t="shared" si="225"/>
        <v>31.305330000000001</v>
      </c>
    </row>
    <row r="7179" spans="1:16" x14ac:dyDescent="0.25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224"/>
        <v>0.05</v>
      </c>
      <c r="P7179">
        <f t="shared" si="225"/>
        <v>3.9305700000000003</v>
      </c>
    </row>
    <row r="7180" spans="1:16" x14ac:dyDescent="0.25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224"/>
        <v>0.05</v>
      </c>
      <c r="P7180">
        <f t="shared" si="225"/>
        <v>17.75844</v>
      </c>
    </row>
    <row r="7181" spans="1:16" x14ac:dyDescent="0.25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224"/>
        <v>0.05</v>
      </c>
      <c r="P7181">
        <f t="shared" si="225"/>
        <v>68.017320000000012</v>
      </c>
    </row>
    <row r="7182" spans="1:16" x14ac:dyDescent="0.25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224"/>
        <v>0.1</v>
      </c>
      <c r="P7182">
        <f t="shared" si="225"/>
        <v>8.294220000000001</v>
      </c>
    </row>
    <row r="7183" spans="1:16" x14ac:dyDescent="0.25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224"/>
        <v>0</v>
      </c>
      <c r="P7183">
        <f t="shared" si="225"/>
        <v>39.5</v>
      </c>
    </row>
    <row r="7184" spans="1:16" x14ac:dyDescent="0.25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224"/>
        <v>0.05</v>
      </c>
      <c r="P7184">
        <f t="shared" si="225"/>
        <v>16.471349999999997</v>
      </c>
    </row>
    <row r="7185" spans="1:16" x14ac:dyDescent="0.25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224"/>
        <v>0.1</v>
      </c>
      <c r="P7185">
        <f t="shared" si="225"/>
        <v>749.77650000000006</v>
      </c>
    </row>
    <row r="7186" spans="1:16" x14ac:dyDescent="0.25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224"/>
        <v>0.05</v>
      </c>
      <c r="P7186">
        <f t="shared" si="225"/>
        <v>6.92265</v>
      </c>
    </row>
    <row r="7187" spans="1:16" x14ac:dyDescent="0.25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224"/>
        <v>0.05</v>
      </c>
      <c r="P7187">
        <f t="shared" si="225"/>
        <v>7.3647000000000009</v>
      </c>
    </row>
    <row r="7188" spans="1:16" x14ac:dyDescent="0.25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224"/>
        <v>0.05</v>
      </c>
      <c r="P7188">
        <f t="shared" si="225"/>
        <v>80.559360000000012</v>
      </c>
    </row>
    <row r="7189" spans="1:16" x14ac:dyDescent="0.25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224"/>
        <v>0.05</v>
      </c>
      <c r="P7189">
        <f t="shared" si="225"/>
        <v>40.973940000000006</v>
      </c>
    </row>
    <row r="7190" spans="1:16" x14ac:dyDescent="0.25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224"/>
        <v>0.05</v>
      </c>
      <c r="P7190">
        <f t="shared" si="225"/>
        <v>144.86555999999999</v>
      </c>
    </row>
    <row r="7191" spans="1:16" x14ac:dyDescent="0.25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224"/>
        <v>0.1</v>
      </c>
      <c r="P7191">
        <f t="shared" si="225"/>
        <v>196.32689999999999</v>
      </c>
    </row>
    <row r="7192" spans="1:16" x14ac:dyDescent="0.25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224"/>
        <v>0.1</v>
      </c>
      <c r="P7192">
        <f t="shared" si="225"/>
        <v>751.05953999999997</v>
      </c>
    </row>
    <row r="7193" spans="1:16" x14ac:dyDescent="0.25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224"/>
        <v>0</v>
      </c>
      <c r="P7193">
        <f t="shared" si="225"/>
        <v>9.8780000000000001</v>
      </c>
    </row>
    <row r="7194" spans="1:16" x14ac:dyDescent="0.25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224"/>
        <v>0</v>
      </c>
      <c r="P7194">
        <f t="shared" si="225"/>
        <v>25.942399999999999</v>
      </c>
    </row>
    <row r="7195" spans="1:16" x14ac:dyDescent="0.25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224"/>
        <v>0.1</v>
      </c>
      <c r="P7195">
        <f t="shared" si="225"/>
        <v>1292.06484</v>
      </c>
    </row>
    <row r="7196" spans="1:16" x14ac:dyDescent="0.25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224"/>
        <v>0.1</v>
      </c>
      <c r="P7196">
        <f t="shared" si="225"/>
        <v>9.2813600000000012</v>
      </c>
    </row>
    <row r="7197" spans="1:16" x14ac:dyDescent="0.25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224"/>
        <v>0.05</v>
      </c>
      <c r="P7197">
        <f t="shared" si="225"/>
        <v>12.925709999999999</v>
      </c>
    </row>
    <row r="7198" spans="1:16" x14ac:dyDescent="0.25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224"/>
        <v>0.05</v>
      </c>
      <c r="P7198">
        <f t="shared" si="225"/>
        <v>15.9537</v>
      </c>
    </row>
    <row r="7199" spans="1:16" x14ac:dyDescent="0.25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224"/>
        <v>0.05</v>
      </c>
      <c r="P7199">
        <f t="shared" si="225"/>
        <v>7.1441999999999997</v>
      </c>
    </row>
    <row r="7200" spans="1:16" x14ac:dyDescent="0.25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224"/>
        <v>0.05</v>
      </c>
      <c r="P7200">
        <f t="shared" si="225"/>
        <v>9.2929200000000005</v>
      </c>
    </row>
    <row r="7201" spans="1:16" x14ac:dyDescent="0.25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224"/>
        <v>0.05</v>
      </c>
      <c r="P7201">
        <f t="shared" si="225"/>
        <v>108.67500000000001</v>
      </c>
    </row>
    <row r="7202" spans="1:16" x14ac:dyDescent="0.25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224"/>
        <v>0.05</v>
      </c>
      <c r="P7202">
        <f t="shared" si="225"/>
        <v>107.27325</v>
      </c>
    </row>
    <row r="7203" spans="1:16" x14ac:dyDescent="0.25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224"/>
        <v>0.05</v>
      </c>
      <c r="P7203">
        <f t="shared" si="225"/>
        <v>467.64521999999999</v>
      </c>
    </row>
    <row r="7204" spans="1:16" x14ac:dyDescent="0.25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224"/>
        <v>0.2</v>
      </c>
      <c r="P7204">
        <f t="shared" si="225"/>
        <v>817.34399999999982</v>
      </c>
    </row>
    <row r="7205" spans="1:16" x14ac:dyDescent="0.25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224"/>
        <v>0.05</v>
      </c>
      <c r="P7205">
        <f t="shared" si="225"/>
        <v>14.217840000000001</v>
      </c>
    </row>
    <row r="7206" spans="1:16" x14ac:dyDescent="0.25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224"/>
        <v>0.05</v>
      </c>
      <c r="P7206">
        <f t="shared" si="225"/>
        <v>4.2134400000000003</v>
      </c>
    </row>
    <row r="7207" spans="1:16" x14ac:dyDescent="0.25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224"/>
        <v>0.05</v>
      </c>
      <c r="P7207">
        <f t="shared" si="225"/>
        <v>12.099780000000003</v>
      </c>
    </row>
    <row r="7208" spans="1:16" x14ac:dyDescent="0.25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224"/>
        <v>0.05</v>
      </c>
      <c r="P7208">
        <f t="shared" si="225"/>
        <v>353.70142500000009</v>
      </c>
    </row>
    <row r="7209" spans="1:16" x14ac:dyDescent="0.25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224"/>
        <v>0.1</v>
      </c>
      <c r="P7209">
        <f t="shared" si="225"/>
        <v>2.2021999999999999</v>
      </c>
    </row>
    <row r="7210" spans="1:16" x14ac:dyDescent="0.25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224"/>
        <v>0.1</v>
      </c>
      <c r="P7210">
        <f t="shared" si="225"/>
        <v>14.826240000000002</v>
      </c>
    </row>
    <row r="7211" spans="1:16" x14ac:dyDescent="0.25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224"/>
        <v>0.1</v>
      </c>
      <c r="P7211">
        <f t="shared" si="225"/>
        <v>7.2358000000000002</v>
      </c>
    </row>
    <row r="7212" spans="1:16" x14ac:dyDescent="0.25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224"/>
        <v>0.05</v>
      </c>
      <c r="P7212">
        <f t="shared" si="225"/>
        <v>17.11206</v>
      </c>
    </row>
    <row r="7213" spans="1:16" x14ac:dyDescent="0.25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224"/>
        <v>0.05</v>
      </c>
      <c r="P7213">
        <f t="shared" si="225"/>
        <v>34.571880000000007</v>
      </c>
    </row>
    <row r="7214" spans="1:16" x14ac:dyDescent="0.25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224"/>
        <v>0.05</v>
      </c>
      <c r="P7214">
        <f t="shared" si="225"/>
        <v>7.6658399999999993</v>
      </c>
    </row>
    <row r="7215" spans="1:16" x14ac:dyDescent="0.25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224"/>
        <v>0.05</v>
      </c>
      <c r="P7215">
        <f t="shared" si="225"/>
        <v>7.8879150000000013</v>
      </c>
    </row>
    <row r="7216" spans="1:16" x14ac:dyDescent="0.25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224"/>
        <v>0</v>
      </c>
      <c r="P7216">
        <f t="shared" si="225"/>
        <v>11.643999999999998</v>
      </c>
    </row>
    <row r="7217" spans="1:16" x14ac:dyDescent="0.25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224"/>
        <v>0</v>
      </c>
      <c r="P7217">
        <f t="shared" si="225"/>
        <v>13.478400000000002</v>
      </c>
    </row>
    <row r="7218" spans="1:16" x14ac:dyDescent="0.25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224"/>
        <v>0.1</v>
      </c>
      <c r="P7218">
        <f t="shared" si="225"/>
        <v>6.8884200000000009</v>
      </c>
    </row>
    <row r="7219" spans="1:16" x14ac:dyDescent="0.25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224"/>
        <v>0.1</v>
      </c>
      <c r="P7219">
        <f t="shared" si="225"/>
        <v>44.684640000000002</v>
      </c>
    </row>
    <row r="7220" spans="1:16" x14ac:dyDescent="0.25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224"/>
        <v>0.1</v>
      </c>
      <c r="P7220">
        <f t="shared" si="225"/>
        <v>239.33183999999997</v>
      </c>
    </row>
    <row r="7221" spans="1:16" x14ac:dyDescent="0.25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224"/>
        <v>0.1</v>
      </c>
      <c r="P7221">
        <f t="shared" si="225"/>
        <v>35.441120000000005</v>
      </c>
    </row>
    <row r="7222" spans="1:16" x14ac:dyDescent="0.25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224"/>
        <v>0.05</v>
      </c>
      <c r="P7222">
        <f t="shared" si="225"/>
        <v>528.39517499999999</v>
      </c>
    </row>
    <row r="7223" spans="1:16" x14ac:dyDescent="0.25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224"/>
        <v>0.05</v>
      </c>
      <c r="P7223">
        <f t="shared" si="225"/>
        <v>107.17937999999999</v>
      </c>
    </row>
    <row r="7224" spans="1:16" x14ac:dyDescent="0.25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224"/>
        <v>0.05</v>
      </c>
      <c r="P7224">
        <f t="shared" si="225"/>
        <v>50.188949999999998</v>
      </c>
    </row>
    <row r="7225" spans="1:16" x14ac:dyDescent="0.25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224"/>
        <v>0.05</v>
      </c>
      <c r="P7225">
        <f t="shared" si="225"/>
        <v>102.85663500000001</v>
      </c>
    </row>
    <row r="7226" spans="1:16" x14ac:dyDescent="0.25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224"/>
        <v>0.05</v>
      </c>
      <c r="P7226">
        <f t="shared" si="225"/>
        <v>106.66467000000002</v>
      </c>
    </row>
    <row r="7227" spans="1:16" x14ac:dyDescent="0.25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224"/>
        <v>0.05</v>
      </c>
      <c r="P7227">
        <f t="shared" si="225"/>
        <v>21.667800000000003</v>
      </c>
    </row>
    <row r="7228" spans="1:16" x14ac:dyDescent="0.25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224"/>
        <v>0.05</v>
      </c>
      <c r="P7228">
        <f t="shared" si="225"/>
        <v>89.45474999999999</v>
      </c>
    </row>
    <row r="7229" spans="1:16" x14ac:dyDescent="0.25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224"/>
        <v>0.05</v>
      </c>
      <c r="P7229">
        <f t="shared" si="225"/>
        <v>1160.599125</v>
      </c>
    </row>
    <row r="7230" spans="1:16" x14ac:dyDescent="0.25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224"/>
        <v>0.1</v>
      </c>
      <c r="P7230">
        <f t="shared" si="225"/>
        <v>65.377620000000007</v>
      </c>
    </row>
    <row r="7231" spans="1:16" x14ac:dyDescent="0.25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224"/>
        <v>0.1</v>
      </c>
      <c r="P7231">
        <f t="shared" si="225"/>
        <v>13.309889999999999</v>
      </c>
    </row>
    <row r="7232" spans="1:16" x14ac:dyDescent="0.25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224"/>
        <v>0.1</v>
      </c>
      <c r="P7232">
        <f t="shared" si="225"/>
        <v>16.984000000000002</v>
      </c>
    </row>
    <row r="7233" spans="1:16" x14ac:dyDescent="0.25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224"/>
        <v>0.1</v>
      </c>
      <c r="P7233">
        <f t="shared" si="225"/>
        <v>378.64024000000006</v>
      </c>
    </row>
    <row r="7234" spans="1:16" x14ac:dyDescent="0.25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224"/>
        <v>0.1</v>
      </c>
      <c r="P7234">
        <f t="shared" si="225"/>
        <v>16.109280000000002</v>
      </c>
    </row>
    <row r="7235" spans="1:16" x14ac:dyDescent="0.25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226">IF(D7235="Same Day",20%,(IF(D7235="First Class",10%,(IF(D7235="Standard Class",5%,0%)))))</f>
        <v>0.05</v>
      </c>
      <c r="P7235">
        <f t="shared" ref="P7235:P7298" si="227">(K7235-N7235)*(1+O7235)</f>
        <v>72.760799999999989</v>
      </c>
    </row>
    <row r="7236" spans="1:16" x14ac:dyDescent="0.25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226"/>
        <v>0.05</v>
      </c>
      <c r="P7236">
        <f t="shared" si="227"/>
        <v>6.9400800000000018</v>
      </c>
    </row>
    <row r="7237" spans="1:16" x14ac:dyDescent="0.25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226"/>
        <v>0.05</v>
      </c>
      <c r="P7237">
        <f t="shared" si="227"/>
        <v>49.226940000000006</v>
      </c>
    </row>
    <row r="7238" spans="1:16" x14ac:dyDescent="0.25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226"/>
        <v>0.1</v>
      </c>
      <c r="P7238">
        <f t="shared" si="227"/>
        <v>6.842880000000001</v>
      </c>
    </row>
    <row r="7239" spans="1:16" x14ac:dyDescent="0.25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226"/>
        <v>0.2</v>
      </c>
      <c r="P7239">
        <f t="shared" si="227"/>
        <v>793.41911999999991</v>
      </c>
    </row>
    <row r="7240" spans="1:16" x14ac:dyDescent="0.25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226"/>
        <v>0.05</v>
      </c>
      <c r="P7240">
        <f t="shared" si="227"/>
        <v>26.771640000000001</v>
      </c>
    </row>
    <row r="7241" spans="1:16" x14ac:dyDescent="0.25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226"/>
        <v>0.05</v>
      </c>
      <c r="P7241">
        <f t="shared" si="227"/>
        <v>22.126439999999999</v>
      </c>
    </row>
    <row r="7242" spans="1:16" x14ac:dyDescent="0.25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226"/>
        <v>0</v>
      </c>
      <c r="P7242">
        <f t="shared" si="227"/>
        <v>39.816000000000003</v>
      </c>
    </row>
    <row r="7243" spans="1:16" x14ac:dyDescent="0.25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226"/>
        <v>0</v>
      </c>
      <c r="P7243">
        <f t="shared" si="227"/>
        <v>62.693999999999996</v>
      </c>
    </row>
    <row r="7244" spans="1:16" x14ac:dyDescent="0.25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226"/>
        <v>0</v>
      </c>
      <c r="P7244">
        <f t="shared" si="227"/>
        <v>16.1738</v>
      </c>
    </row>
    <row r="7245" spans="1:16" x14ac:dyDescent="0.25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226"/>
        <v>0</v>
      </c>
      <c r="P7245">
        <f t="shared" si="227"/>
        <v>5047.0559999999996</v>
      </c>
    </row>
    <row r="7246" spans="1:16" x14ac:dyDescent="0.25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226"/>
        <v>0.1</v>
      </c>
      <c r="P7246">
        <f t="shared" si="227"/>
        <v>33.799920000000007</v>
      </c>
    </row>
    <row r="7247" spans="1:16" x14ac:dyDescent="0.25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226"/>
        <v>0.05</v>
      </c>
      <c r="P7247">
        <f t="shared" si="227"/>
        <v>354.01274999999998</v>
      </c>
    </row>
    <row r="7248" spans="1:16" x14ac:dyDescent="0.25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226"/>
        <v>0.05</v>
      </c>
      <c r="P7248">
        <f t="shared" si="227"/>
        <v>10.7163</v>
      </c>
    </row>
    <row r="7249" spans="1:16" x14ac:dyDescent="0.25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226"/>
        <v>0.05</v>
      </c>
      <c r="P7249">
        <f t="shared" si="227"/>
        <v>527.17034999999998</v>
      </c>
    </row>
    <row r="7250" spans="1:16" x14ac:dyDescent="0.25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226"/>
        <v>0.05</v>
      </c>
      <c r="P7250">
        <f t="shared" si="227"/>
        <v>57.459360000000004</v>
      </c>
    </row>
    <row r="7251" spans="1:16" x14ac:dyDescent="0.25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226"/>
        <v>0</v>
      </c>
      <c r="P7251">
        <f t="shared" si="227"/>
        <v>83.986000000000004</v>
      </c>
    </row>
    <row r="7252" spans="1:16" x14ac:dyDescent="0.25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226"/>
        <v>0</v>
      </c>
      <c r="P7252">
        <f t="shared" si="227"/>
        <v>593.98199999999997</v>
      </c>
    </row>
    <row r="7253" spans="1:16" x14ac:dyDescent="0.25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226"/>
        <v>0.05</v>
      </c>
      <c r="P7253">
        <f t="shared" si="227"/>
        <v>6.1689599999999993</v>
      </c>
    </row>
    <row r="7254" spans="1:16" x14ac:dyDescent="0.25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226"/>
        <v>0.05</v>
      </c>
      <c r="P7254">
        <f t="shared" si="227"/>
        <v>38.850839999999998</v>
      </c>
    </row>
    <row r="7255" spans="1:16" x14ac:dyDescent="0.25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226"/>
        <v>0.05</v>
      </c>
      <c r="P7255">
        <f t="shared" si="227"/>
        <v>268.08390000000003</v>
      </c>
    </row>
    <row r="7256" spans="1:16" x14ac:dyDescent="0.25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226"/>
        <v>0.05</v>
      </c>
      <c r="P7256">
        <f t="shared" si="227"/>
        <v>27.3735</v>
      </c>
    </row>
    <row r="7257" spans="1:16" x14ac:dyDescent="0.25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226"/>
        <v>0.05</v>
      </c>
      <c r="P7257">
        <f t="shared" si="227"/>
        <v>37.618560000000002</v>
      </c>
    </row>
    <row r="7258" spans="1:16" x14ac:dyDescent="0.25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226"/>
        <v>0.05</v>
      </c>
      <c r="P7258">
        <f t="shared" si="227"/>
        <v>4.3201200000000002</v>
      </c>
    </row>
    <row r="7259" spans="1:16" x14ac:dyDescent="0.25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226"/>
        <v>0.05</v>
      </c>
      <c r="P7259">
        <f t="shared" si="227"/>
        <v>343.48860000000002</v>
      </c>
    </row>
    <row r="7260" spans="1:16" x14ac:dyDescent="0.25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226"/>
        <v>0.05</v>
      </c>
      <c r="P7260">
        <f t="shared" si="227"/>
        <v>11.26755</v>
      </c>
    </row>
    <row r="7261" spans="1:16" x14ac:dyDescent="0.25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226"/>
        <v>0.05</v>
      </c>
      <c r="P7261">
        <f t="shared" si="227"/>
        <v>24.766560000000002</v>
      </c>
    </row>
    <row r="7262" spans="1:16" x14ac:dyDescent="0.25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226"/>
        <v>0.05</v>
      </c>
      <c r="P7262">
        <f t="shared" si="227"/>
        <v>95.248439999999988</v>
      </c>
    </row>
    <row r="7263" spans="1:16" x14ac:dyDescent="0.25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226"/>
        <v>0</v>
      </c>
      <c r="P7263">
        <f t="shared" si="227"/>
        <v>10.584</v>
      </c>
    </row>
    <row r="7264" spans="1:16" x14ac:dyDescent="0.25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226"/>
        <v>0.05</v>
      </c>
      <c r="P7264">
        <f t="shared" si="227"/>
        <v>41.202000000000005</v>
      </c>
    </row>
    <row r="7265" spans="1:16" x14ac:dyDescent="0.25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226"/>
        <v>0.05</v>
      </c>
      <c r="P7265">
        <f t="shared" si="227"/>
        <v>21.621600000000001</v>
      </c>
    </row>
    <row r="7266" spans="1:16" x14ac:dyDescent="0.25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226"/>
        <v>0.05</v>
      </c>
      <c r="P7266">
        <f t="shared" si="227"/>
        <v>137.48616000000004</v>
      </c>
    </row>
    <row r="7267" spans="1:16" x14ac:dyDescent="0.25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226"/>
        <v>0</v>
      </c>
      <c r="P7267">
        <f t="shared" si="227"/>
        <v>190.88560000000001</v>
      </c>
    </row>
    <row r="7268" spans="1:16" x14ac:dyDescent="0.25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226"/>
        <v>0.2</v>
      </c>
      <c r="P7268">
        <f t="shared" si="227"/>
        <v>29.541600000000003</v>
      </c>
    </row>
    <row r="7269" spans="1:16" x14ac:dyDescent="0.25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226"/>
        <v>0.2</v>
      </c>
      <c r="P7269">
        <f t="shared" si="227"/>
        <v>81.570239999999998</v>
      </c>
    </row>
    <row r="7270" spans="1:16" x14ac:dyDescent="0.25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226"/>
        <v>0.05</v>
      </c>
      <c r="P7270">
        <f t="shared" si="227"/>
        <v>59.95458</v>
      </c>
    </row>
    <row r="7271" spans="1:16" x14ac:dyDescent="0.25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226"/>
        <v>0.05</v>
      </c>
      <c r="P7271">
        <f t="shared" si="227"/>
        <v>298.40832</v>
      </c>
    </row>
    <row r="7272" spans="1:16" x14ac:dyDescent="0.25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226"/>
        <v>0.05</v>
      </c>
      <c r="P7272">
        <f t="shared" si="227"/>
        <v>300.87162000000001</v>
      </c>
    </row>
    <row r="7273" spans="1:16" x14ac:dyDescent="0.25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226"/>
        <v>0.05</v>
      </c>
      <c r="P7273">
        <f t="shared" si="227"/>
        <v>13.58196</v>
      </c>
    </row>
    <row r="7274" spans="1:16" x14ac:dyDescent="0.25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226"/>
        <v>0.05</v>
      </c>
      <c r="P7274">
        <f t="shared" si="227"/>
        <v>26.236560000000004</v>
      </c>
    </row>
    <row r="7275" spans="1:16" x14ac:dyDescent="0.25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226"/>
        <v>0.05</v>
      </c>
      <c r="P7275">
        <f t="shared" si="227"/>
        <v>7.1662499999999998</v>
      </c>
    </row>
    <row r="7276" spans="1:16" x14ac:dyDescent="0.25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226"/>
        <v>0.05</v>
      </c>
      <c r="P7276">
        <f t="shared" si="227"/>
        <v>312.33824999999996</v>
      </c>
    </row>
    <row r="7277" spans="1:16" x14ac:dyDescent="0.25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226"/>
        <v>0.05</v>
      </c>
      <c r="P7277">
        <f t="shared" si="227"/>
        <v>44.338139999999996</v>
      </c>
    </row>
    <row r="7278" spans="1:16" x14ac:dyDescent="0.25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226"/>
        <v>0.05</v>
      </c>
      <c r="P7278">
        <f t="shared" si="227"/>
        <v>587.94119999999998</v>
      </c>
    </row>
    <row r="7279" spans="1:16" x14ac:dyDescent="0.25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226"/>
        <v>0.1</v>
      </c>
      <c r="P7279">
        <f t="shared" si="227"/>
        <v>34.634600000000006</v>
      </c>
    </row>
    <row r="7280" spans="1:16" x14ac:dyDescent="0.25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226"/>
        <v>0.1</v>
      </c>
      <c r="P7280">
        <f t="shared" si="227"/>
        <v>283.11822000000006</v>
      </c>
    </row>
    <row r="7281" spans="1:16" x14ac:dyDescent="0.25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226"/>
        <v>0.2</v>
      </c>
      <c r="P7281">
        <f t="shared" si="227"/>
        <v>164.19227999999998</v>
      </c>
    </row>
    <row r="7282" spans="1:16" x14ac:dyDescent="0.25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226"/>
        <v>0.05</v>
      </c>
      <c r="P7282">
        <f t="shared" si="227"/>
        <v>1334.5395000000001</v>
      </c>
    </row>
    <row r="7283" spans="1:16" x14ac:dyDescent="0.25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226"/>
        <v>0.05</v>
      </c>
      <c r="P7283">
        <f t="shared" si="227"/>
        <v>1133.97165</v>
      </c>
    </row>
    <row r="7284" spans="1:16" x14ac:dyDescent="0.25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226"/>
        <v>0.05</v>
      </c>
      <c r="P7284">
        <f t="shared" si="227"/>
        <v>8.4476700000000005</v>
      </c>
    </row>
    <row r="7285" spans="1:16" x14ac:dyDescent="0.25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226"/>
        <v>0.05</v>
      </c>
      <c r="P7285">
        <f t="shared" si="227"/>
        <v>23.133600000000005</v>
      </c>
    </row>
    <row r="7286" spans="1:16" x14ac:dyDescent="0.25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226"/>
        <v>0.05</v>
      </c>
      <c r="P7286">
        <f t="shared" si="227"/>
        <v>78.962519999999998</v>
      </c>
    </row>
    <row r="7287" spans="1:16" x14ac:dyDescent="0.25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226"/>
        <v>0.05</v>
      </c>
      <c r="P7287">
        <f t="shared" si="227"/>
        <v>32.614260000000002</v>
      </c>
    </row>
    <row r="7288" spans="1:16" x14ac:dyDescent="0.25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226"/>
        <v>0.05</v>
      </c>
      <c r="P7288">
        <f t="shared" si="227"/>
        <v>6.6654000000000009</v>
      </c>
    </row>
    <row r="7289" spans="1:16" x14ac:dyDescent="0.25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226"/>
        <v>0.05</v>
      </c>
      <c r="P7289">
        <f t="shared" si="227"/>
        <v>35.738954999999997</v>
      </c>
    </row>
    <row r="7290" spans="1:16" x14ac:dyDescent="0.25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226"/>
        <v>0.05</v>
      </c>
      <c r="P7290">
        <f t="shared" si="227"/>
        <v>715.02952500000004</v>
      </c>
    </row>
    <row r="7291" spans="1:16" x14ac:dyDescent="0.25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226"/>
        <v>0.1</v>
      </c>
      <c r="P7291">
        <f t="shared" si="227"/>
        <v>251.63325</v>
      </c>
    </row>
    <row r="7292" spans="1:16" x14ac:dyDescent="0.25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226"/>
        <v>0.1</v>
      </c>
      <c r="P7292">
        <f t="shared" si="227"/>
        <v>36.310560000000002</v>
      </c>
    </row>
    <row r="7293" spans="1:16" x14ac:dyDescent="0.25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226"/>
        <v>0.1</v>
      </c>
      <c r="P7293">
        <f t="shared" si="227"/>
        <v>15.163830000000003</v>
      </c>
    </row>
    <row r="7294" spans="1:16" x14ac:dyDescent="0.25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226"/>
        <v>0.05</v>
      </c>
      <c r="P7294">
        <f t="shared" si="227"/>
        <v>967.65899999999999</v>
      </c>
    </row>
    <row r="7295" spans="1:16" x14ac:dyDescent="0.25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226"/>
        <v>0.05</v>
      </c>
      <c r="P7295">
        <f t="shared" si="227"/>
        <v>40.313280000000006</v>
      </c>
    </row>
    <row r="7296" spans="1:16" x14ac:dyDescent="0.25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226"/>
        <v>0.05</v>
      </c>
      <c r="P7296">
        <f t="shared" si="227"/>
        <v>12.96372</v>
      </c>
    </row>
    <row r="7297" spans="1:16" x14ac:dyDescent="0.25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226"/>
        <v>0.1</v>
      </c>
      <c r="P7297">
        <f t="shared" si="227"/>
        <v>38.502200000000009</v>
      </c>
    </row>
    <row r="7298" spans="1:16" x14ac:dyDescent="0.25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226"/>
        <v>0.1</v>
      </c>
      <c r="P7298">
        <f t="shared" si="227"/>
        <v>3.9877200000000008</v>
      </c>
    </row>
    <row r="7299" spans="1:16" x14ac:dyDescent="0.25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228">IF(D7299="Same Day",20%,(IF(D7299="First Class",10%,(IF(D7299="Standard Class",5%,0%)))))</f>
        <v>0</v>
      </c>
      <c r="P7299">
        <f t="shared" ref="P7299:P7362" si="229">(K7299-N7299)*(1+O7299)</f>
        <v>69.515999999999991</v>
      </c>
    </row>
    <row r="7300" spans="1:16" x14ac:dyDescent="0.25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228"/>
        <v>0.1</v>
      </c>
      <c r="P7300">
        <f t="shared" si="229"/>
        <v>514.096</v>
      </c>
    </row>
    <row r="7301" spans="1:16" x14ac:dyDescent="0.25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228"/>
        <v>0.1</v>
      </c>
      <c r="P7301">
        <f t="shared" si="229"/>
        <v>17.622</v>
      </c>
    </row>
    <row r="7302" spans="1:16" x14ac:dyDescent="0.25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228"/>
        <v>0.1</v>
      </c>
      <c r="P7302">
        <f t="shared" si="229"/>
        <v>499.851</v>
      </c>
    </row>
    <row r="7303" spans="1:16" x14ac:dyDescent="0.25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228"/>
        <v>0.1</v>
      </c>
      <c r="P7303">
        <f t="shared" si="229"/>
        <v>8.589240000000002</v>
      </c>
    </row>
    <row r="7304" spans="1:16" x14ac:dyDescent="0.25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228"/>
        <v>0.1</v>
      </c>
      <c r="P7304">
        <f t="shared" si="229"/>
        <v>493.37310000000008</v>
      </c>
    </row>
    <row r="7305" spans="1:16" x14ac:dyDescent="0.25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228"/>
        <v>0.05</v>
      </c>
      <c r="P7305">
        <f t="shared" si="229"/>
        <v>95.665500000000009</v>
      </c>
    </row>
    <row r="7306" spans="1:16" x14ac:dyDescent="0.25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228"/>
        <v>0.05</v>
      </c>
      <c r="P7306">
        <f t="shared" si="229"/>
        <v>7.0761600000000007</v>
      </c>
    </row>
    <row r="7307" spans="1:16" x14ac:dyDescent="0.25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228"/>
        <v>0.05</v>
      </c>
      <c r="P7307">
        <f t="shared" si="229"/>
        <v>1095.73443</v>
      </c>
    </row>
    <row r="7308" spans="1:16" x14ac:dyDescent="0.25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228"/>
        <v>0</v>
      </c>
      <c r="P7308">
        <f t="shared" si="229"/>
        <v>59.04</v>
      </c>
    </row>
    <row r="7309" spans="1:16" x14ac:dyDescent="0.25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228"/>
        <v>0</v>
      </c>
      <c r="P7309">
        <f t="shared" si="229"/>
        <v>103.92280000000001</v>
      </c>
    </row>
    <row r="7310" spans="1:16" x14ac:dyDescent="0.25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228"/>
        <v>0</v>
      </c>
      <c r="P7310">
        <f t="shared" si="229"/>
        <v>80.646299999999997</v>
      </c>
    </row>
    <row r="7311" spans="1:16" x14ac:dyDescent="0.25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228"/>
        <v>0</v>
      </c>
      <c r="P7311">
        <f t="shared" si="229"/>
        <v>13.423500000000001</v>
      </c>
    </row>
    <row r="7312" spans="1:16" x14ac:dyDescent="0.25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228"/>
        <v>0.05</v>
      </c>
      <c r="P7312">
        <f t="shared" si="229"/>
        <v>37.393124999999998</v>
      </c>
    </row>
    <row r="7313" spans="1:16" x14ac:dyDescent="0.25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228"/>
        <v>0.05</v>
      </c>
      <c r="P7313">
        <f t="shared" si="229"/>
        <v>3.3415200000000005</v>
      </c>
    </row>
    <row r="7314" spans="1:16" x14ac:dyDescent="0.25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228"/>
        <v>0.05</v>
      </c>
      <c r="P7314">
        <f t="shared" si="229"/>
        <v>20.801970000000001</v>
      </c>
    </row>
    <row r="7315" spans="1:16" x14ac:dyDescent="0.25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228"/>
        <v>0.05</v>
      </c>
      <c r="P7315">
        <f t="shared" si="229"/>
        <v>31.395839999999996</v>
      </c>
    </row>
    <row r="7316" spans="1:16" x14ac:dyDescent="0.25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228"/>
        <v>0.05</v>
      </c>
      <c r="P7316">
        <f t="shared" si="229"/>
        <v>274.40699999999998</v>
      </c>
    </row>
    <row r="7317" spans="1:16" x14ac:dyDescent="0.25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228"/>
        <v>0</v>
      </c>
      <c r="P7317">
        <f t="shared" si="229"/>
        <v>31.183199999999999</v>
      </c>
    </row>
    <row r="7318" spans="1:16" x14ac:dyDescent="0.25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228"/>
        <v>0.05</v>
      </c>
      <c r="P7318">
        <f t="shared" si="229"/>
        <v>189.10205999999999</v>
      </c>
    </row>
    <row r="7319" spans="1:16" x14ac:dyDescent="0.25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228"/>
        <v>0.05</v>
      </c>
      <c r="P7319">
        <f t="shared" si="229"/>
        <v>13.639815000000002</v>
      </c>
    </row>
    <row r="7320" spans="1:16" x14ac:dyDescent="0.25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228"/>
        <v>0.05</v>
      </c>
      <c r="P7320">
        <f t="shared" si="229"/>
        <v>8.004150000000001</v>
      </c>
    </row>
    <row r="7321" spans="1:16" x14ac:dyDescent="0.25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228"/>
        <v>0</v>
      </c>
      <c r="P7321">
        <f t="shared" si="229"/>
        <v>715.36350000000004</v>
      </c>
    </row>
    <row r="7322" spans="1:16" x14ac:dyDescent="0.25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228"/>
        <v>0</v>
      </c>
      <c r="P7322">
        <f t="shared" si="229"/>
        <v>97.416000000000011</v>
      </c>
    </row>
    <row r="7323" spans="1:16" x14ac:dyDescent="0.25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228"/>
        <v>0.05</v>
      </c>
      <c r="P7323">
        <f t="shared" si="229"/>
        <v>5.8432499999999994</v>
      </c>
    </row>
    <row r="7324" spans="1:16" x14ac:dyDescent="0.25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228"/>
        <v>0.05</v>
      </c>
      <c r="P7324">
        <f t="shared" si="229"/>
        <v>83.349000000000004</v>
      </c>
    </row>
    <row r="7325" spans="1:16" x14ac:dyDescent="0.25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228"/>
        <v>0.1</v>
      </c>
      <c r="P7325">
        <f t="shared" si="229"/>
        <v>34.155440000000006</v>
      </c>
    </row>
    <row r="7326" spans="1:16" x14ac:dyDescent="0.25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228"/>
        <v>0.1</v>
      </c>
      <c r="P7326">
        <f t="shared" si="229"/>
        <v>5.4054000000000002</v>
      </c>
    </row>
    <row r="7327" spans="1:16" x14ac:dyDescent="0.25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228"/>
        <v>0.05</v>
      </c>
      <c r="P7327">
        <f t="shared" si="229"/>
        <v>303.00480000000005</v>
      </c>
    </row>
    <row r="7328" spans="1:16" x14ac:dyDescent="0.25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228"/>
        <v>0.05</v>
      </c>
      <c r="P7328">
        <f t="shared" si="229"/>
        <v>19.650540000000007</v>
      </c>
    </row>
    <row r="7329" spans="1:16" x14ac:dyDescent="0.25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228"/>
        <v>0.05</v>
      </c>
      <c r="P7329">
        <f t="shared" si="229"/>
        <v>101.3985</v>
      </c>
    </row>
    <row r="7330" spans="1:16" x14ac:dyDescent="0.25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228"/>
        <v>0.05</v>
      </c>
      <c r="P7330">
        <f t="shared" si="229"/>
        <v>907.17732000000012</v>
      </c>
    </row>
    <row r="7331" spans="1:16" x14ac:dyDescent="0.25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228"/>
        <v>0.05</v>
      </c>
      <c r="P7331">
        <f t="shared" si="229"/>
        <v>1598.1795900000002</v>
      </c>
    </row>
    <row r="7332" spans="1:16" x14ac:dyDescent="0.25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228"/>
        <v>0.1</v>
      </c>
      <c r="P7332">
        <f t="shared" si="229"/>
        <v>34.412399999999998</v>
      </c>
    </row>
    <row r="7333" spans="1:16" x14ac:dyDescent="0.25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228"/>
        <v>0.05</v>
      </c>
      <c r="P7333">
        <f t="shared" si="229"/>
        <v>78.619905000000017</v>
      </c>
    </row>
    <row r="7334" spans="1:16" x14ac:dyDescent="0.25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228"/>
        <v>0.05</v>
      </c>
      <c r="P7334">
        <f t="shared" si="229"/>
        <v>153.91782000000001</v>
      </c>
    </row>
    <row r="7335" spans="1:16" x14ac:dyDescent="0.25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228"/>
        <v>0.05</v>
      </c>
      <c r="P7335">
        <f t="shared" si="229"/>
        <v>60.1188</v>
      </c>
    </row>
    <row r="7336" spans="1:16" x14ac:dyDescent="0.25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228"/>
        <v>0.05</v>
      </c>
      <c r="P7336">
        <f t="shared" si="229"/>
        <v>42.225119999999997</v>
      </c>
    </row>
    <row r="7337" spans="1:16" x14ac:dyDescent="0.25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228"/>
        <v>0.05</v>
      </c>
      <c r="P7337">
        <f t="shared" si="229"/>
        <v>496.21320000000003</v>
      </c>
    </row>
    <row r="7338" spans="1:16" x14ac:dyDescent="0.25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228"/>
        <v>0.05</v>
      </c>
      <c r="P7338">
        <f t="shared" si="229"/>
        <v>413.04059999999998</v>
      </c>
    </row>
    <row r="7339" spans="1:16" x14ac:dyDescent="0.25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228"/>
        <v>0.1</v>
      </c>
      <c r="P7339">
        <f t="shared" si="229"/>
        <v>12.795750000000002</v>
      </c>
    </row>
    <row r="7340" spans="1:16" x14ac:dyDescent="0.25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228"/>
        <v>0</v>
      </c>
      <c r="P7340">
        <f t="shared" si="229"/>
        <v>155.88420000000002</v>
      </c>
    </row>
    <row r="7341" spans="1:16" x14ac:dyDescent="0.25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228"/>
        <v>0.1</v>
      </c>
      <c r="P7341">
        <f t="shared" si="229"/>
        <v>4.5619199999999998</v>
      </c>
    </row>
    <row r="7342" spans="1:16" x14ac:dyDescent="0.25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228"/>
        <v>0.05</v>
      </c>
      <c r="P7342">
        <f t="shared" si="229"/>
        <v>52.030019999999993</v>
      </c>
    </row>
    <row r="7343" spans="1:16" x14ac:dyDescent="0.25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228"/>
        <v>0.05</v>
      </c>
      <c r="P7343">
        <f t="shared" si="229"/>
        <v>90.648284999999987</v>
      </c>
    </row>
    <row r="7344" spans="1:16" x14ac:dyDescent="0.25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228"/>
        <v>0.05</v>
      </c>
      <c r="P7344">
        <f t="shared" si="229"/>
        <v>17.27712</v>
      </c>
    </row>
    <row r="7345" spans="1:16" x14ac:dyDescent="0.25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228"/>
        <v>0.05</v>
      </c>
      <c r="P7345">
        <f t="shared" si="229"/>
        <v>181.32660000000001</v>
      </c>
    </row>
    <row r="7346" spans="1:16" x14ac:dyDescent="0.25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228"/>
        <v>0.05</v>
      </c>
      <c r="P7346">
        <f t="shared" si="229"/>
        <v>1198.96875</v>
      </c>
    </row>
    <row r="7347" spans="1:16" x14ac:dyDescent="0.25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228"/>
        <v>0.05</v>
      </c>
      <c r="P7347">
        <f t="shared" si="229"/>
        <v>94.626840000000001</v>
      </c>
    </row>
    <row r="7348" spans="1:16" x14ac:dyDescent="0.25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228"/>
        <v>0.05</v>
      </c>
      <c r="P7348">
        <f t="shared" si="229"/>
        <v>12.836880000000001</v>
      </c>
    </row>
    <row r="7349" spans="1:16" x14ac:dyDescent="0.25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228"/>
        <v>0.05</v>
      </c>
      <c r="P7349">
        <f t="shared" si="229"/>
        <v>80.777550000000019</v>
      </c>
    </row>
    <row r="7350" spans="1:16" x14ac:dyDescent="0.25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228"/>
        <v>0.05</v>
      </c>
      <c r="P7350">
        <f t="shared" si="229"/>
        <v>668.19816000000003</v>
      </c>
    </row>
    <row r="7351" spans="1:16" x14ac:dyDescent="0.25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228"/>
        <v>0.05</v>
      </c>
      <c r="P7351">
        <f t="shared" si="229"/>
        <v>20.380500000000001</v>
      </c>
    </row>
    <row r="7352" spans="1:16" x14ac:dyDescent="0.25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228"/>
        <v>0.05</v>
      </c>
      <c r="P7352">
        <f t="shared" si="229"/>
        <v>11.957399999999998</v>
      </c>
    </row>
    <row r="7353" spans="1:16" x14ac:dyDescent="0.25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228"/>
        <v>0.05</v>
      </c>
      <c r="P7353">
        <f t="shared" si="229"/>
        <v>71.601495000000014</v>
      </c>
    </row>
    <row r="7354" spans="1:16" x14ac:dyDescent="0.25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228"/>
        <v>0</v>
      </c>
      <c r="P7354">
        <f t="shared" si="229"/>
        <v>527.10400000000004</v>
      </c>
    </row>
    <row r="7355" spans="1:16" x14ac:dyDescent="0.25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228"/>
        <v>0.05</v>
      </c>
      <c r="P7355">
        <f t="shared" si="229"/>
        <v>11.708550000000001</v>
      </c>
    </row>
    <row r="7356" spans="1:16" x14ac:dyDescent="0.25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228"/>
        <v>0.05</v>
      </c>
      <c r="P7356">
        <f t="shared" si="229"/>
        <v>17.267250000000001</v>
      </c>
    </row>
    <row r="7357" spans="1:16" x14ac:dyDescent="0.25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228"/>
        <v>0</v>
      </c>
      <c r="P7357">
        <f t="shared" si="229"/>
        <v>64.02000000000001</v>
      </c>
    </row>
    <row r="7358" spans="1:16" x14ac:dyDescent="0.25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228"/>
        <v>0.05</v>
      </c>
      <c r="P7358">
        <f t="shared" si="229"/>
        <v>1.3120799999999999</v>
      </c>
    </row>
    <row r="7359" spans="1:16" x14ac:dyDescent="0.25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228"/>
        <v>0.05</v>
      </c>
      <c r="P7359">
        <f t="shared" si="229"/>
        <v>178.04640000000003</v>
      </c>
    </row>
    <row r="7360" spans="1:16" x14ac:dyDescent="0.25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228"/>
        <v>0</v>
      </c>
      <c r="P7360">
        <f t="shared" si="229"/>
        <v>302.35680000000002</v>
      </c>
    </row>
    <row r="7361" spans="1:16" x14ac:dyDescent="0.25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228"/>
        <v>0</v>
      </c>
      <c r="P7361">
        <f t="shared" si="229"/>
        <v>715.81079999999997</v>
      </c>
    </row>
    <row r="7362" spans="1:16" x14ac:dyDescent="0.25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228"/>
        <v>0.1</v>
      </c>
      <c r="P7362">
        <f t="shared" si="229"/>
        <v>11.119680000000001</v>
      </c>
    </row>
    <row r="7363" spans="1:16" x14ac:dyDescent="0.25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230">IF(D7363="Same Day",20%,(IF(D7363="First Class",10%,(IF(D7363="Standard Class",5%,0%)))))</f>
        <v>0.1</v>
      </c>
      <c r="P7363">
        <f t="shared" ref="P7363:P7426" si="231">(K7363-N7363)*(1+O7363)</f>
        <v>253.87230000000002</v>
      </c>
    </row>
    <row r="7364" spans="1:16" x14ac:dyDescent="0.25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230"/>
        <v>0.1</v>
      </c>
      <c r="P7364">
        <f t="shared" si="231"/>
        <v>25.179000000000002</v>
      </c>
    </row>
    <row r="7365" spans="1:16" x14ac:dyDescent="0.25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230"/>
        <v>0.05</v>
      </c>
      <c r="P7365">
        <f t="shared" si="231"/>
        <v>434.58250500000003</v>
      </c>
    </row>
    <row r="7366" spans="1:16" x14ac:dyDescent="0.25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230"/>
        <v>0.05</v>
      </c>
      <c r="P7366">
        <f t="shared" si="231"/>
        <v>10.478160000000001</v>
      </c>
    </row>
    <row r="7367" spans="1:16" x14ac:dyDescent="0.25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230"/>
        <v>0.05</v>
      </c>
      <c r="P7367">
        <f t="shared" si="231"/>
        <v>12.536160000000001</v>
      </c>
    </row>
    <row r="7368" spans="1:16" x14ac:dyDescent="0.25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230"/>
        <v>0.05</v>
      </c>
      <c r="P7368">
        <f t="shared" si="231"/>
        <v>42.286859999999997</v>
      </c>
    </row>
    <row r="7369" spans="1:16" x14ac:dyDescent="0.25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230"/>
        <v>0.05</v>
      </c>
      <c r="P7369">
        <f t="shared" si="231"/>
        <v>391.27725000000004</v>
      </c>
    </row>
    <row r="7370" spans="1:16" x14ac:dyDescent="0.25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230"/>
        <v>0.1</v>
      </c>
      <c r="P7370">
        <f t="shared" si="231"/>
        <v>30.2577</v>
      </c>
    </row>
    <row r="7371" spans="1:16" x14ac:dyDescent="0.25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230"/>
        <v>0</v>
      </c>
      <c r="P7371">
        <f t="shared" si="231"/>
        <v>2.9375999999999998</v>
      </c>
    </row>
    <row r="7372" spans="1:16" x14ac:dyDescent="0.25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230"/>
        <v>0.05</v>
      </c>
      <c r="P7372">
        <f t="shared" si="231"/>
        <v>192.32409000000004</v>
      </c>
    </row>
    <row r="7373" spans="1:16" x14ac:dyDescent="0.25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230"/>
        <v>0</v>
      </c>
      <c r="P7373">
        <f t="shared" si="231"/>
        <v>109.18379999999999</v>
      </c>
    </row>
    <row r="7374" spans="1:16" x14ac:dyDescent="0.25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230"/>
        <v>0</v>
      </c>
      <c r="P7374">
        <f t="shared" si="231"/>
        <v>60.409800000000004</v>
      </c>
    </row>
    <row r="7375" spans="1:16" x14ac:dyDescent="0.25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230"/>
        <v>0</v>
      </c>
      <c r="P7375">
        <f t="shared" si="231"/>
        <v>78.178100000000001</v>
      </c>
    </row>
    <row r="7376" spans="1:16" x14ac:dyDescent="0.25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230"/>
        <v>0</v>
      </c>
      <c r="P7376">
        <f t="shared" si="231"/>
        <v>4.3394999999999992</v>
      </c>
    </row>
    <row r="7377" spans="1:16" x14ac:dyDescent="0.25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230"/>
        <v>0.05</v>
      </c>
      <c r="P7377">
        <f t="shared" si="231"/>
        <v>25.532010000000003</v>
      </c>
    </row>
    <row r="7378" spans="1:16" x14ac:dyDescent="0.25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230"/>
        <v>0.1</v>
      </c>
      <c r="P7378">
        <f t="shared" si="231"/>
        <v>53.792640000000006</v>
      </c>
    </row>
    <row r="7379" spans="1:16" x14ac:dyDescent="0.25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230"/>
        <v>0.05</v>
      </c>
      <c r="P7379">
        <f t="shared" si="231"/>
        <v>70.916579999999996</v>
      </c>
    </row>
    <row r="7380" spans="1:16" x14ac:dyDescent="0.25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230"/>
        <v>0.2</v>
      </c>
      <c r="P7380">
        <f t="shared" si="231"/>
        <v>10.939680000000001</v>
      </c>
    </row>
    <row r="7381" spans="1:16" x14ac:dyDescent="0.25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230"/>
        <v>0.05</v>
      </c>
      <c r="P7381">
        <f t="shared" si="231"/>
        <v>42.349229999999999</v>
      </c>
    </row>
    <row r="7382" spans="1:16" x14ac:dyDescent="0.25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230"/>
        <v>0.05</v>
      </c>
      <c r="P7382">
        <f t="shared" si="231"/>
        <v>7.7112000000000007</v>
      </c>
    </row>
    <row r="7383" spans="1:16" x14ac:dyDescent="0.25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230"/>
        <v>0.05</v>
      </c>
      <c r="P7383">
        <f t="shared" si="231"/>
        <v>113.3622</v>
      </c>
    </row>
    <row r="7384" spans="1:16" x14ac:dyDescent="0.25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230"/>
        <v>0.05</v>
      </c>
      <c r="P7384">
        <f t="shared" si="231"/>
        <v>12.421499999999998</v>
      </c>
    </row>
    <row r="7385" spans="1:16" x14ac:dyDescent="0.25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230"/>
        <v>0.05</v>
      </c>
      <c r="P7385">
        <f t="shared" si="231"/>
        <v>9.6150599999999997</v>
      </c>
    </row>
    <row r="7386" spans="1:16" x14ac:dyDescent="0.25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230"/>
        <v>0.05</v>
      </c>
      <c r="P7386">
        <f t="shared" si="231"/>
        <v>254.01599999999999</v>
      </c>
    </row>
    <row r="7387" spans="1:16" x14ac:dyDescent="0.25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230"/>
        <v>0.05</v>
      </c>
      <c r="P7387">
        <f t="shared" si="231"/>
        <v>9.4462200000000021</v>
      </c>
    </row>
    <row r="7388" spans="1:16" x14ac:dyDescent="0.25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230"/>
        <v>0.05</v>
      </c>
      <c r="P7388">
        <f t="shared" si="231"/>
        <v>285.96582000000001</v>
      </c>
    </row>
    <row r="7389" spans="1:16" x14ac:dyDescent="0.25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230"/>
        <v>0.05</v>
      </c>
      <c r="P7389">
        <f t="shared" si="231"/>
        <v>996.31601999999998</v>
      </c>
    </row>
    <row r="7390" spans="1:16" x14ac:dyDescent="0.25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230"/>
        <v>0.05</v>
      </c>
      <c r="P7390">
        <f t="shared" si="231"/>
        <v>31.153814999999998</v>
      </c>
    </row>
    <row r="7391" spans="1:16" x14ac:dyDescent="0.25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230"/>
        <v>0.05</v>
      </c>
      <c r="P7391">
        <f t="shared" si="231"/>
        <v>358.6506</v>
      </c>
    </row>
    <row r="7392" spans="1:16" x14ac:dyDescent="0.25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230"/>
        <v>0.05</v>
      </c>
      <c r="P7392">
        <f t="shared" si="231"/>
        <v>86.609250000000003</v>
      </c>
    </row>
    <row r="7393" spans="1:16" x14ac:dyDescent="0.25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230"/>
        <v>0</v>
      </c>
      <c r="P7393">
        <f t="shared" si="231"/>
        <v>51.117000000000004</v>
      </c>
    </row>
    <row r="7394" spans="1:16" x14ac:dyDescent="0.25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230"/>
        <v>0.05</v>
      </c>
      <c r="P7394">
        <f t="shared" si="231"/>
        <v>9.066749999999999</v>
      </c>
    </row>
    <row r="7395" spans="1:16" x14ac:dyDescent="0.25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230"/>
        <v>0.05</v>
      </c>
      <c r="P7395">
        <f t="shared" si="231"/>
        <v>46.247040000000005</v>
      </c>
    </row>
    <row r="7396" spans="1:16" x14ac:dyDescent="0.25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230"/>
        <v>0.05</v>
      </c>
      <c r="P7396">
        <f t="shared" si="231"/>
        <v>19.504800000000003</v>
      </c>
    </row>
    <row r="7397" spans="1:16" x14ac:dyDescent="0.25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230"/>
        <v>0.05</v>
      </c>
      <c r="P7397">
        <f t="shared" si="231"/>
        <v>454.88813999999996</v>
      </c>
    </row>
    <row r="7398" spans="1:16" x14ac:dyDescent="0.25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230"/>
        <v>0.05</v>
      </c>
      <c r="P7398">
        <f t="shared" si="231"/>
        <v>727.98263999999995</v>
      </c>
    </row>
    <row r="7399" spans="1:16" x14ac:dyDescent="0.25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230"/>
        <v>0.2</v>
      </c>
      <c r="P7399">
        <f t="shared" si="231"/>
        <v>882.90287999999998</v>
      </c>
    </row>
    <row r="7400" spans="1:16" x14ac:dyDescent="0.25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230"/>
        <v>0</v>
      </c>
      <c r="P7400">
        <f t="shared" si="231"/>
        <v>22.858200000000004</v>
      </c>
    </row>
    <row r="7401" spans="1:16" x14ac:dyDescent="0.25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230"/>
        <v>0</v>
      </c>
      <c r="P7401">
        <f t="shared" si="231"/>
        <v>20.562000000000001</v>
      </c>
    </row>
    <row r="7402" spans="1:16" x14ac:dyDescent="0.25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230"/>
        <v>0.05</v>
      </c>
      <c r="P7402">
        <f t="shared" si="231"/>
        <v>29.889090000000003</v>
      </c>
    </row>
    <row r="7403" spans="1:16" x14ac:dyDescent="0.25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230"/>
        <v>0.05</v>
      </c>
      <c r="P7403">
        <f t="shared" si="231"/>
        <v>17.503290000000003</v>
      </c>
    </row>
    <row r="7404" spans="1:16" x14ac:dyDescent="0.25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230"/>
        <v>0.05</v>
      </c>
      <c r="P7404">
        <f t="shared" si="231"/>
        <v>51.538200000000003</v>
      </c>
    </row>
    <row r="7405" spans="1:16" x14ac:dyDescent="0.25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230"/>
        <v>0.05</v>
      </c>
      <c r="P7405">
        <f t="shared" si="231"/>
        <v>491.35905000000002</v>
      </c>
    </row>
    <row r="7406" spans="1:16" x14ac:dyDescent="0.25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230"/>
        <v>0.05</v>
      </c>
      <c r="P7406">
        <f t="shared" si="231"/>
        <v>92.919960000000003</v>
      </c>
    </row>
    <row r="7407" spans="1:16" x14ac:dyDescent="0.25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230"/>
        <v>0.05</v>
      </c>
      <c r="P7407">
        <f t="shared" si="231"/>
        <v>108.8493</v>
      </c>
    </row>
    <row r="7408" spans="1:16" x14ac:dyDescent="0.25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230"/>
        <v>0.05</v>
      </c>
      <c r="P7408">
        <f t="shared" si="231"/>
        <v>673.14177000000007</v>
      </c>
    </row>
    <row r="7409" spans="1:16" x14ac:dyDescent="0.25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230"/>
        <v>0.1</v>
      </c>
      <c r="P7409">
        <f t="shared" si="231"/>
        <v>8.0784000000000002</v>
      </c>
    </row>
    <row r="7410" spans="1:16" x14ac:dyDescent="0.25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230"/>
        <v>0.05</v>
      </c>
      <c r="P7410">
        <f t="shared" si="231"/>
        <v>163.89576000000002</v>
      </c>
    </row>
    <row r="7411" spans="1:16" x14ac:dyDescent="0.25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230"/>
        <v>0.05</v>
      </c>
      <c r="P7411">
        <f t="shared" si="231"/>
        <v>280.10902500000003</v>
      </c>
    </row>
    <row r="7412" spans="1:16" x14ac:dyDescent="0.25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230"/>
        <v>0.1</v>
      </c>
      <c r="P7412">
        <f t="shared" si="231"/>
        <v>101.17976</v>
      </c>
    </row>
    <row r="7413" spans="1:16" x14ac:dyDescent="0.25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230"/>
        <v>0.05</v>
      </c>
      <c r="P7413">
        <f t="shared" si="231"/>
        <v>146.110545</v>
      </c>
    </row>
    <row r="7414" spans="1:16" x14ac:dyDescent="0.25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230"/>
        <v>0.05</v>
      </c>
      <c r="P7414">
        <f t="shared" si="231"/>
        <v>40.3767</v>
      </c>
    </row>
    <row r="7415" spans="1:16" x14ac:dyDescent="0.25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230"/>
        <v>0.05</v>
      </c>
      <c r="P7415">
        <f t="shared" si="231"/>
        <v>14.628390000000001</v>
      </c>
    </row>
    <row r="7416" spans="1:16" x14ac:dyDescent="0.25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230"/>
        <v>0</v>
      </c>
      <c r="P7416">
        <f t="shared" si="231"/>
        <v>392.20400000000001</v>
      </c>
    </row>
    <row r="7417" spans="1:16" x14ac:dyDescent="0.25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230"/>
        <v>0</v>
      </c>
      <c r="P7417">
        <f t="shared" si="231"/>
        <v>332.46499999999997</v>
      </c>
    </row>
    <row r="7418" spans="1:16" x14ac:dyDescent="0.25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230"/>
        <v>0</v>
      </c>
      <c r="P7418">
        <f t="shared" si="231"/>
        <v>656.89049999999997</v>
      </c>
    </row>
    <row r="7419" spans="1:16" x14ac:dyDescent="0.25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230"/>
        <v>0</v>
      </c>
      <c r="P7419">
        <f t="shared" si="231"/>
        <v>27.3215</v>
      </c>
    </row>
    <row r="7420" spans="1:16" x14ac:dyDescent="0.25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230"/>
        <v>0</v>
      </c>
      <c r="P7420">
        <f t="shared" si="231"/>
        <v>93.414600000000007</v>
      </c>
    </row>
    <row r="7421" spans="1:16" x14ac:dyDescent="0.25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230"/>
        <v>0</v>
      </c>
      <c r="P7421">
        <f t="shared" si="231"/>
        <v>690.69999999999993</v>
      </c>
    </row>
    <row r="7422" spans="1:16" x14ac:dyDescent="0.25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230"/>
        <v>0</v>
      </c>
      <c r="P7422">
        <f t="shared" si="231"/>
        <v>38.6</v>
      </c>
    </row>
    <row r="7423" spans="1:16" x14ac:dyDescent="0.25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230"/>
        <v>0</v>
      </c>
      <c r="P7423">
        <f t="shared" si="231"/>
        <v>154.44800000000001</v>
      </c>
    </row>
    <row r="7424" spans="1:16" x14ac:dyDescent="0.25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230"/>
        <v>0</v>
      </c>
      <c r="P7424">
        <f t="shared" si="231"/>
        <v>1092.81</v>
      </c>
    </row>
    <row r="7425" spans="1:16" x14ac:dyDescent="0.25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230"/>
        <v>0.05</v>
      </c>
      <c r="P7425">
        <f t="shared" si="231"/>
        <v>181.81254000000004</v>
      </c>
    </row>
    <row r="7426" spans="1:16" x14ac:dyDescent="0.25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230"/>
        <v>0.05</v>
      </c>
      <c r="P7426">
        <f t="shared" si="231"/>
        <v>31.767119999999998</v>
      </c>
    </row>
    <row r="7427" spans="1:16" x14ac:dyDescent="0.25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232">IF(D7427="Same Day",20%,(IF(D7427="First Class",10%,(IF(D7427="Standard Class",5%,0%)))))</f>
        <v>0</v>
      </c>
      <c r="P7427">
        <f t="shared" ref="P7427:P7490" si="233">(K7427-N7427)*(1+O7427)</f>
        <v>91.334999999999994</v>
      </c>
    </row>
    <row r="7428" spans="1:16" x14ac:dyDescent="0.25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232"/>
        <v>0</v>
      </c>
      <c r="P7428">
        <f t="shared" si="233"/>
        <v>58.881600000000006</v>
      </c>
    </row>
    <row r="7429" spans="1:16" x14ac:dyDescent="0.25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232"/>
        <v>0.05</v>
      </c>
      <c r="P7429">
        <f t="shared" si="233"/>
        <v>6.3607950000000004</v>
      </c>
    </row>
    <row r="7430" spans="1:16" x14ac:dyDescent="0.25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232"/>
        <v>0.05</v>
      </c>
      <c r="P7430">
        <f t="shared" si="233"/>
        <v>16.300620000000002</v>
      </c>
    </row>
    <row r="7431" spans="1:16" x14ac:dyDescent="0.25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232"/>
        <v>0.05</v>
      </c>
      <c r="P7431">
        <f t="shared" si="233"/>
        <v>6.9400800000000018</v>
      </c>
    </row>
    <row r="7432" spans="1:16" x14ac:dyDescent="0.25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232"/>
        <v>0.05</v>
      </c>
      <c r="P7432">
        <f t="shared" si="233"/>
        <v>8.7360000000000007</v>
      </c>
    </row>
    <row r="7433" spans="1:16" x14ac:dyDescent="0.25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232"/>
        <v>0.05</v>
      </c>
      <c r="P7433">
        <f t="shared" si="233"/>
        <v>25.384590000000003</v>
      </c>
    </row>
    <row r="7434" spans="1:16" x14ac:dyDescent="0.25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232"/>
        <v>0.05</v>
      </c>
      <c r="P7434">
        <f t="shared" si="233"/>
        <v>5.6832300000000009</v>
      </c>
    </row>
    <row r="7435" spans="1:16" x14ac:dyDescent="0.25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232"/>
        <v>0.05</v>
      </c>
      <c r="P7435">
        <f t="shared" si="233"/>
        <v>16.680825000000002</v>
      </c>
    </row>
    <row r="7436" spans="1:16" x14ac:dyDescent="0.25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232"/>
        <v>0.05</v>
      </c>
      <c r="P7436">
        <f t="shared" si="233"/>
        <v>6.3607950000000004</v>
      </c>
    </row>
    <row r="7437" spans="1:16" x14ac:dyDescent="0.25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232"/>
        <v>0.05</v>
      </c>
      <c r="P7437">
        <f t="shared" si="233"/>
        <v>15.486660000000001</v>
      </c>
    </row>
    <row r="7438" spans="1:16" x14ac:dyDescent="0.25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232"/>
        <v>0.05</v>
      </c>
      <c r="P7438">
        <f t="shared" si="233"/>
        <v>77.078400000000002</v>
      </c>
    </row>
    <row r="7439" spans="1:16" x14ac:dyDescent="0.25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232"/>
        <v>0.05</v>
      </c>
      <c r="P7439">
        <f t="shared" si="233"/>
        <v>14.858550000000001</v>
      </c>
    </row>
    <row r="7440" spans="1:16" x14ac:dyDescent="0.25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232"/>
        <v>0</v>
      </c>
      <c r="P7440">
        <f t="shared" si="233"/>
        <v>33.768000000000001</v>
      </c>
    </row>
    <row r="7441" spans="1:16" x14ac:dyDescent="0.25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232"/>
        <v>0.05</v>
      </c>
      <c r="P7441">
        <f t="shared" si="233"/>
        <v>12.776400000000001</v>
      </c>
    </row>
    <row r="7442" spans="1:16" x14ac:dyDescent="0.25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232"/>
        <v>0.05</v>
      </c>
      <c r="P7442">
        <f t="shared" si="233"/>
        <v>251.45883000000001</v>
      </c>
    </row>
    <row r="7443" spans="1:16" x14ac:dyDescent="0.25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232"/>
        <v>0.1</v>
      </c>
      <c r="P7443">
        <f t="shared" si="233"/>
        <v>11.226599999999998</v>
      </c>
    </row>
    <row r="7444" spans="1:16" x14ac:dyDescent="0.25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232"/>
        <v>0.1</v>
      </c>
      <c r="P7444">
        <f t="shared" si="233"/>
        <v>7.6419200000000007</v>
      </c>
    </row>
    <row r="7445" spans="1:16" x14ac:dyDescent="0.25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232"/>
        <v>0.1</v>
      </c>
      <c r="P7445">
        <f t="shared" si="233"/>
        <v>237.98511000000002</v>
      </c>
    </row>
    <row r="7446" spans="1:16" x14ac:dyDescent="0.25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232"/>
        <v>0</v>
      </c>
      <c r="P7446">
        <f t="shared" si="233"/>
        <v>3.3696000000000002</v>
      </c>
    </row>
    <row r="7447" spans="1:16" x14ac:dyDescent="0.25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232"/>
        <v>0</v>
      </c>
      <c r="P7447">
        <f t="shared" si="233"/>
        <v>41.809800000000003</v>
      </c>
    </row>
    <row r="7448" spans="1:16" x14ac:dyDescent="0.25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232"/>
        <v>0</v>
      </c>
      <c r="P7448">
        <f t="shared" si="233"/>
        <v>48.284999999999997</v>
      </c>
    </row>
    <row r="7449" spans="1:16" x14ac:dyDescent="0.25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232"/>
        <v>0</v>
      </c>
      <c r="P7449">
        <f t="shared" si="233"/>
        <v>272.61</v>
      </c>
    </row>
    <row r="7450" spans="1:16" x14ac:dyDescent="0.25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232"/>
        <v>0.1</v>
      </c>
      <c r="P7450">
        <f t="shared" si="233"/>
        <v>81.917550000000006</v>
      </c>
    </row>
    <row r="7451" spans="1:16" x14ac:dyDescent="0.25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232"/>
        <v>0</v>
      </c>
      <c r="P7451">
        <f t="shared" si="233"/>
        <v>6.6906000000000008</v>
      </c>
    </row>
    <row r="7452" spans="1:16" x14ac:dyDescent="0.25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232"/>
        <v>0</v>
      </c>
      <c r="P7452">
        <f t="shared" si="233"/>
        <v>395.76300000000003</v>
      </c>
    </row>
    <row r="7453" spans="1:16" x14ac:dyDescent="0.25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232"/>
        <v>0</v>
      </c>
      <c r="P7453">
        <f t="shared" si="233"/>
        <v>15.95</v>
      </c>
    </row>
    <row r="7454" spans="1:16" x14ac:dyDescent="0.25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232"/>
        <v>0</v>
      </c>
      <c r="P7454">
        <f t="shared" si="233"/>
        <v>1327.2750000000001</v>
      </c>
    </row>
    <row r="7455" spans="1:16" x14ac:dyDescent="0.25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232"/>
        <v>0.05</v>
      </c>
      <c r="P7455">
        <f t="shared" si="233"/>
        <v>138.36479999999997</v>
      </c>
    </row>
    <row r="7456" spans="1:16" x14ac:dyDescent="0.25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232"/>
        <v>0.05</v>
      </c>
      <c r="P7456">
        <f t="shared" si="233"/>
        <v>6.4331399999999999</v>
      </c>
    </row>
    <row r="7457" spans="1:16" x14ac:dyDescent="0.25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232"/>
        <v>0.05</v>
      </c>
      <c r="P7457">
        <f t="shared" si="233"/>
        <v>1034.0324400000002</v>
      </c>
    </row>
    <row r="7458" spans="1:16" x14ac:dyDescent="0.25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232"/>
        <v>0.1</v>
      </c>
      <c r="P7458">
        <f t="shared" si="233"/>
        <v>463.68696</v>
      </c>
    </row>
    <row r="7459" spans="1:16" x14ac:dyDescent="0.25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232"/>
        <v>0.1</v>
      </c>
      <c r="P7459">
        <f t="shared" si="233"/>
        <v>5.027000000000001</v>
      </c>
    </row>
    <row r="7460" spans="1:16" x14ac:dyDescent="0.25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232"/>
        <v>0.1</v>
      </c>
      <c r="P7460">
        <f t="shared" si="233"/>
        <v>1184.8914</v>
      </c>
    </row>
    <row r="7461" spans="1:16" x14ac:dyDescent="0.25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232"/>
        <v>0.1</v>
      </c>
      <c r="P7461">
        <f t="shared" si="233"/>
        <v>437.44535999999999</v>
      </c>
    </row>
    <row r="7462" spans="1:16" x14ac:dyDescent="0.25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232"/>
        <v>0</v>
      </c>
      <c r="P7462">
        <f t="shared" si="233"/>
        <v>423.97879999999998</v>
      </c>
    </row>
    <row r="7463" spans="1:16" x14ac:dyDescent="0.25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232"/>
        <v>0</v>
      </c>
      <c r="P7463">
        <f t="shared" si="233"/>
        <v>28.490399999999998</v>
      </c>
    </row>
    <row r="7464" spans="1:16" x14ac:dyDescent="0.25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232"/>
        <v>0</v>
      </c>
      <c r="P7464">
        <f t="shared" si="233"/>
        <v>458.08199999999999</v>
      </c>
    </row>
    <row r="7465" spans="1:16" x14ac:dyDescent="0.25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232"/>
        <v>0.05</v>
      </c>
      <c r="P7465">
        <f t="shared" si="233"/>
        <v>11.718</v>
      </c>
    </row>
    <row r="7466" spans="1:16" x14ac:dyDescent="0.25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232"/>
        <v>0.05</v>
      </c>
      <c r="P7466">
        <f t="shared" si="233"/>
        <v>19.773600000000002</v>
      </c>
    </row>
    <row r="7467" spans="1:16" x14ac:dyDescent="0.25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232"/>
        <v>0.05</v>
      </c>
      <c r="P7467">
        <f t="shared" si="233"/>
        <v>206.12025000000003</v>
      </c>
    </row>
    <row r="7468" spans="1:16" x14ac:dyDescent="0.25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232"/>
        <v>0.05</v>
      </c>
      <c r="P7468">
        <f t="shared" si="233"/>
        <v>67.329359999999994</v>
      </c>
    </row>
    <row r="7469" spans="1:16" x14ac:dyDescent="0.25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232"/>
        <v>0</v>
      </c>
      <c r="P7469">
        <f t="shared" si="233"/>
        <v>23.047200000000004</v>
      </c>
    </row>
    <row r="7470" spans="1:16" x14ac:dyDescent="0.25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232"/>
        <v>0.05</v>
      </c>
      <c r="P7470">
        <f t="shared" si="233"/>
        <v>8.3141099999999994</v>
      </c>
    </row>
    <row r="7471" spans="1:16" x14ac:dyDescent="0.25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232"/>
        <v>0.05</v>
      </c>
      <c r="P7471">
        <f t="shared" si="233"/>
        <v>8.7141600000000015</v>
      </c>
    </row>
    <row r="7472" spans="1:16" x14ac:dyDescent="0.25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232"/>
        <v>0.05</v>
      </c>
      <c r="P7472">
        <f t="shared" si="233"/>
        <v>6.7586399999999998</v>
      </c>
    </row>
    <row r="7473" spans="1:16" x14ac:dyDescent="0.25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232"/>
        <v>0.05</v>
      </c>
      <c r="P7473">
        <f t="shared" si="233"/>
        <v>185.45184</v>
      </c>
    </row>
    <row r="7474" spans="1:16" x14ac:dyDescent="0.25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232"/>
        <v>0.1</v>
      </c>
      <c r="P7474">
        <f t="shared" si="233"/>
        <v>1154.9615000000003</v>
      </c>
    </row>
    <row r="7475" spans="1:16" x14ac:dyDescent="0.25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232"/>
        <v>0.05</v>
      </c>
      <c r="P7475">
        <f t="shared" si="233"/>
        <v>10.862880000000001</v>
      </c>
    </row>
    <row r="7476" spans="1:16" x14ac:dyDescent="0.25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232"/>
        <v>0.05</v>
      </c>
      <c r="P7476">
        <f t="shared" si="233"/>
        <v>1918.7828100000004</v>
      </c>
    </row>
    <row r="7477" spans="1:16" x14ac:dyDescent="0.25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232"/>
        <v>0.05</v>
      </c>
      <c r="P7477">
        <f t="shared" si="233"/>
        <v>352.26345000000003</v>
      </c>
    </row>
    <row r="7478" spans="1:16" x14ac:dyDescent="0.25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232"/>
        <v>0.05</v>
      </c>
      <c r="P7478">
        <f t="shared" si="233"/>
        <v>4.2004200000000012</v>
      </c>
    </row>
    <row r="7479" spans="1:16" x14ac:dyDescent="0.25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232"/>
        <v>0.05</v>
      </c>
      <c r="P7479">
        <f t="shared" si="233"/>
        <v>292.22109000000006</v>
      </c>
    </row>
    <row r="7480" spans="1:16" x14ac:dyDescent="0.25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232"/>
        <v>0.05</v>
      </c>
      <c r="P7480">
        <f t="shared" si="233"/>
        <v>579.44334000000003</v>
      </c>
    </row>
    <row r="7481" spans="1:16" x14ac:dyDescent="0.25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232"/>
        <v>0.05</v>
      </c>
      <c r="P7481">
        <f t="shared" si="233"/>
        <v>32.349240000000002</v>
      </c>
    </row>
    <row r="7482" spans="1:16" x14ac:dyDescent="0.25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232"/>
        <v>0.05</v>
      </c>
      <c r="P7482">
        <f t="shared" si="233"/>
        <v>3.70818</v>
      </c>
    </row>
    <row r="7483" spans="1:16" x14ac:dyDescent="0.25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232"/>
        <v>0</v>
      </c>
      <c r="P7483">
        <f t="shared" si="233"/>
        <v>7.028999999999999</v>
      </c>
    </row>
    <row r="7484" spans="1:16" x14ac:dyDescent="0.25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232"/>
        <v>0.05</v>
      </c>
      <c r="P7484">
        <f t="shared" si="233"/>
        <v>12.116999999999999</v>
      </c>
    </row>
    <row r="7485" spans="1:16" x14ac:dyDescent="0.25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232"/>
        <v>0</v>
      </c>
      <c r="P7485">
        <f t="shared" si="233"/>
        <v>554.06820000000005</v>
      </c>
    </row>
    <row r="7486" spans="1:16" x14ac:dyDescent="0.25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232"/>
        <v>0.05</v>
      </c>
      <c r="P7486">
        <f t="shared" si="233"/>
        <v>1.6926000000000001</v>
      </c>
    </row>
    <row r="7487" spans="1:16" x14ac:dyDescent="0.25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232"/>
        <v>0.05</v>
      </c>
      <c r="P7487">
        <f t="shared" si="233"/>
        <v>13.869449999999999</v>
      </c>
    </row>
    <row r="7488" spans="1:16" x14ac:dyDescent="0.25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232"/>
        <v>0</v>
      </c>
      <c r="P7488">
        <f t="shared" si="233"/>
        <v>15.248999999999999</v>
      </c>
    </row>
    <row r="7489" spans="1:16" x14ac:dyDescent="0.25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232"/>
        <v>0</v>
      </c>
      <c r="P7489">
        <f t="shared" si="233"/>
        <v>1732.4306999999999</v>
      </c>
    </row>
    <row r="7490" spans="1:16" x14ac:dyDescent="0.25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232"/>
        <v>0</v>
      </c>
      <c r="P7490">
        <f t="shared" si="233"/>
        <v>1158.4803999999999</v>
      </c>
    </row>
    <row r="7491" spans="1:16" x14ac:dyDescent="0.25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234">IF(D7491="Same Day",20%,(IF(D7491="First Class",10%,(IF(D7491="Standard Class",5%,0%)))))</f>
        <v>0.05</v>
      </c>
      <c r="P7491">
        <f t="shared" ref="P7491:P7554" si="235">(K7491-N7491)*(1+O7491)</f>
        <v>7.0761600000000016</v>
      </c>
    </row>
    <row r="7492" spans="1:16" x14ac:dyDescent="0.25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234"/>
        <v>0.05</v>
      </c>
      <c r="P7492">
        <f t="shared" si="235"/>
        <v>77.289660000000026</v>
      </c>
    </row>
    <row r="7493" spans="1:16" x14ac:dyDescent="0.25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234"/>
        <v>0.2</v>
      </c>
      <c r="P7493">
        <f t="shared" si="235"/>
        <v>136.73159999999999</v>
      </c>
    </row>
    <row r="7494" spans="1:16" x14ac:dyDescent="0.25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234"/>
        <v>0.05</v>
      </c>
      <c r="P7494">
        <f t="shared" si="235"/>
        <v>7.4151000000000007</v>
      </c>
    </row>
    <row r="7495" spans="1:16" x14ac:dyDescent="0.25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234"/>
        <v>0.05</v>
      </c>
      <c r="P7495">
        <f t="shared" si="235"/>
        <v>606.94515000000001</v>
      </c>
    </row>
    <row r="7496" spans="1:16" x14ac:dyDescent="0.25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234"/>
        <v>0.05</v>
      </c>
      <c r="P7496">
        <f t="shared" si="235"/>
        <v>6.0450600000000003</v>
      </c>
    </row>
    <row r="7497" spans="1:16" x14ac:dyDescent="0.25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234"/>
        <v>0.05</v>
      </c>
      <c r="P7497">
        <f t="shared" si="235"/>
        <v>3.1525200000000009</v>
      </c>
    </row>
    <row r="7498" spans="1:16" x14ac:dyDescent="0.25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234"/>
        <v>0.05</v>
      </c>
      <c r="P7498">
        <f t="shared" si="235"/>
        <v>238.23008999999999</v>
      </c>
    </row>
    <row r="7499" spans="1:16" x14ac:dyDescent="0.25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234"/>
        <v>0.05</v>
      </c>
      <c r="P7499">
        <f t="shared" si="235"/>
        <v>2.76024</v>
      </c>
    </row>
    <row r="7500" spans="1:16" x14ac:dyDescent="0.25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234"/>
        <v>0.05</v>
      </c>
      <c r="P7500">
        <f t="shared" si="235"/>
        <v>53.616360000000007</v>
      </c>
    </row>
    <row r="7501" spans="1:16" x14ac:dyDescent="0.25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234"/>
        <v>0.05</v>
      </c>
      <c r="P7501">
        <f t="shared" si="235"/>
        <v>11.473559999999999</v>
      </c>
    </row>
    <row r="7502" spans="1:16" x14ac:dyDescent="0.25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234"/>
        <v>0.05</v>
      </c>
      <c r="P7502">
        <f t="shared" si="235"/>
        <v>127.29591000000001</v>
      </c>
    </row>
    <row r="7503" spans="1:16" x14ac:dyDescent="0.25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234"/>
        <v>0.05</v>
      </c>
      <c r="P7503">
        <f t="shared" si="235"/>
        <v>438.33163500000001</v>
      </c>
    </row>
    <row r="7504" spans="1:16" x14ac:dyDescent="0.25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234"/>
        <v>0.2</v>
      </c>
      <c r="P7504">
        <f t="shared" si="235"/>
        <v>4.8153600000000001</v>
      </c>
    </row>
    <row r="7505" spans="1:16" x14ac:dyDescent="0.25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234"/>
        <v>0.2</v>
      </c>
      <c r="P7505">
        <f t="shared" si="235"/>
        <v>175.50348</v>
      </c>
    </row>
    <row r="7506" spans="1:16" x14ac:dyDescent="0.25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234"/>
        <v>0</v>
      </c>
      <c r="P7506">
        <f t="shared" si="235"/>
        <v>11.68</v>
      </c>
    </row>
    <row r="7507" spans="1:16" x14ac:dyDescent="0.25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234"/>
        <v>0.05</v>
      </c>
      <c r="P7507">
        <f t="shared" si="235"/>
        <v>32.601240000000004</v>
      </c>
    </row>
    <row r="7508" spans="1:16" x14ac:dyDescent="0.25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234"/>
        <v>0.05</v>
      </c>
      <c r="P7508">
        <f t="shared" si="235"/>
        <v>43.224089999999997</v>
      </c>
    </row>
    <row r="7509" spans="1:16" x14ac:dyDescent="0.25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234"/>
        <v>0.05</v>
      </c>
      <c r="P7509">
        <f t="shared" si="235"/>
        <v>270.55686000000003</v>
      </c>
    </row>
    <row r="7510" spans="1:16" x14ac:dyDescent="0.25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234"/>
        <v>0.05</v>
      </c>
      <c r="P7510">
        <f t="shared" si="235"/>
        <v>6.1903800000000002</v>
      </c>
    </row>
    <row r="7511" spans="1:16" x14ac:dyDescent="0.25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234"/>
        <v>0.05</v>
      </c>
      <c r="P7511">
        <f t="shared" si="235"/>
        <v>2381.33196</v>
      </c>
    </row>
    <row r="7512" spans="1:16" x14ac:dyDescent="0.25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234"/>
        <v>0.05</v>
      </c>
      <c r="P7512">
        <f t="shared" si="235"/>
        <v>60.256350000000005</v>
      </c>
    </row>
    <row r="7513" spans="1:16" x14ac:dyDescent="0.25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234"/>
        <v>0.05</v>
      </c>
      <c r="P7513">
        <f t="shared" si="235"/>
        <v>260.47875000000005</v>
      </c>
    </row>
    <row r="7514" spans="1:16" x14ac:dyDescent="0.25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234"/>
        <v>0.05</v>
      </c>
      <c r="P7514">
        <f t="shared" si="235"/>
        <v>232.57163999999997</v>
      </c>
    </row>
    <row r="7515" spans="1:16" x14ac:dyDescent="0.25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234"/>
        <v>0.05</v>
      </c>
      <c r="P7515">
        <f t="shared" si="235"/>
        <v>11.5374</v>
      </c>
    </row>
    <row r="7516" spans="1:16" x14ac:dyDescent="0.25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234"/>
        <v>0</v>
      </c>
      <c r="P7516">
        <f t="shared" si="235"/>
        <v>15.8544</v>
      </c>
    </row>
    <row r="7517" spans="1:16" x14ac:dyDescent="0.25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234"/>
        <v>0</v>
      </c>
      <c r="P7517">
        <f t="shared" si="235"/>
        <v>152.57900000000001</v>
      </c>
    </row>
    <row r="7518" spans="1:16" x14ac:dyDescent="0.25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234"/>
        <v>0</v>
      </c>
      <c r="P7518">
        <f t="shared" si="235"/>
        <v>8.4375999999999998</v>
      </c>
    </row>
    <row r="7519" spans="1:16" x14ac:dyDescent="0.25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234"/>
        <v>0</v>
      </c>
      <c r="P7519">
        <f t="shared" si="235"/>
        <v>98.121499999999997</v>
      </c>
    </row>
    <row r="7520" spans="1:16" x14ac:dyDescent="0.25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234"/>
        <v>0</v>
      </c>
      <c r="P7520">
        <f t="shared" si="235"/>
        <v>14.5344</v>
      </c>
    </row>
    <row r="7521" spans="1:16" x14ac:dyDescent="0.25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234"/>
        <v>0</v>
      </c>
      <c r="P7521">
        <f t="shared" si="235"/>
        <v>3.1103999999999998</v>
      </c>
    </row>
    <row r="7522" spans="1:16" x14ac:dyDescent="0.25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234"/>
        <v>0</v>
      </c>
      <c r="P7522">
        <f t="shared" si="235"/>
        <v>769.98900000000003</v>
      </c>
    </row>
    <row r="7523" spans="1:16" x14ac:dyDescent="0.25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234"/>
        <v>0.05</v>
      </c>
      <c r="P7523">
        <f t="shared" si="235"/>
        <v>17.232600000000001</v>
      </c>
    </row>
    <row r="7524" spans="1:16" x14ac:dyDescent="0.25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234"/>
        <v>0.05</v>
      </c>
      <c r="P7524">
        <f t="shared" si="235"/>
        <v>16.117920000000002</v>
      </c>
    </row>
    <row r="7525" spans="1:16" x14ac:dyDescent="0.25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234"/>
        <v>0.05</v>
      </c>
      <c r="P7525">
        <f t="shared" si="235"/>
        <v>90.786989999999989</v>
      </c>
    </row>
    <row r="7526" spans="1:16" x14ac:dyDescent="0.25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234"/>
        <v>0.05</v>
      </c>
      <c r="P7526">
        <f t="shared" si="235"/>
        <v>14.829360000000001</v>
      </c>
    </row>
    <row r="7527" spans="1:16" x14ac:dyDescent="0.25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234"/>
        <v>0.05</v>
      </c>
      <c r="P7527">
        <f t="shared" si="235"/>
        <v>1405.2528</v>
      </c>
    </row>
    <row r="7528" spans="1:16" x14ac:dyDescent="0.25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234"/>
        <v>0.2</v>
      </c>
      <c r="P7528">
        <f t="shared" si="235"/>
        <v>46.578239999999994</v>
      </c>
    </row>
    <row r="7529" spans="1:16" x14ac:dyDescent="0.25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234"/>
        <v>0.2</v>
      </c>
      <c r="P7529">
        <f t="shared" si="235"/>
        <v>7.5398400000000008</v>
      </c>
    </row>
    <row r="7530" spans="1:16" x14ac:dyDescent="0.25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234"/>
        <v>0.2</v>
      </c>
      <c r="P7530">
        <f t="shared" si="235"/>
        <v>23.680800000000001</v>
      </c>
    </row>
    <row r="7531" spans="1:16" x14ac:dyDescent="0.25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234"/>
        <v>0.2</v>
      </c>
      <c r="P7531">
        <f t="shared" si="235"/>
        <v>13.802399999999999</v>
      </c>
    </row>
    <row r="7532" spans="1:16" x14ac:dyDescent="0.25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234"/>
        <v>0.2</v>
      </c>
      <c r="P7532">
        <f t="shared" si="235"/>
        <v>740.28491999999994</v>
      </c>
    </row>
    <row r="7533" spans="1:16" x14ac:dyDescent="0.25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234"/>
        <v>0.1</v>
      </c>
      <c r="P7533">
        <f t="shared" si="235"/>
        <v>307.63656000000003</v>
      </c>
    </row>
    <row r="7534" spans="1:16" x14ac:dyDescent="0.25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234"/>
        <v>0.1</v>
      </c>
      <c r="P7534">
        <f t="shared" si="235"/>
        <v>471.66152000000005</v>
      </c>
    </row>
    <row r="7535" spans="1:16" x14ac:dyDescent="0.25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234"/>
        <v>0.05</v>
      </c>
      <c r="P7535">
        <f t="shared" si="235"/>
        <v>229.86831000000001</v>
      </c>
    </row>
    <row r="7536" spans="1:16" x14ac:dyDescent="0.25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234"/>
        <v>0.05</v>
      </c>
      <c r="P7536">
        <f t="shared" si="235"/>
        <v>237.4281</v>
      </c>
    </row>
    <row r="7537" spans="1:16" x14ac:dyDescent="0.25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234"/>
        <v>0.05</v>
      </c>
      <c r="P7537">
        <f t="shared" si="235"/>
        <v>22.765049999999999</v>
      </c>
    </row>
    <row r="7538" spans="1:16" x14ac:dyDescent="0.25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234"/>
        <v>0.05</v>
      </c>
      <c r="P7538">
        <f t="shared" si="235"/>
        <v>29.256779999999999</v>
      </c>
    </row>
    <row r="7539" spans="1:16" x14ac:dyDescent="0.25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234"/>
        <v>0</v>
      </c>
      <c r="P7539">
        <f t="shared" si="235"/>
        <v>37.566399999999994</v>
      </c>
    </row>
    <row r="7540" spans="1:16" x14ac:dyDescent="0.25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234"/>
        <v>0.05</v>
      </c>
      <c r="P7540">
        <f t="shared" si="235"/>
        <v>106.50213000000001</v>
      </c>
    </row>
    <row r="7541" spans="1:16" x14ac:dyDescent="0.25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234"/>
        <v>0.05</v>
      </c>
      <c r="P7541">
        <f t="shared" si="235"/>
        <v>64.092000000000013</v>
      </c>
    </row>
    <row r="7542" spans="1:16" x14ac:dyDescent="0.25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234"/>
        <v>0.05</v>
      </c>
      <c r="P7542">
        <f t="shared" si="235"/>
        <v>636.17399999999998</v>
      </c>
    </row>
    <row r="7543" spans="1:16" x14ac:dyDescent="0.25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234"/>
        <v>0.05</v>
      </c>
      <c r="P7543">
        <f t="shared" si="235"/>
        <v>46.887120000000003</v>
      </c>
    </row>
    <row r="7544" spans="1:16" x14ac:dyDescent="0.25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234"/>
        <v>0.05</v>
      </c>
      <c r="P7544">
        <f t="shared" si="235"/>
        <v>534.13920000000007</v>
      </c>
    </row>
    <row r="7545" spans="1:16" x14ac:dyDescent="0.25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234"/>
        <v>0.05</v>
      </c>
      <c r="P7545">
        <f t="shared" si="235"/>
        <v>75.285000000000011</v>
      </c>
    </row>
    <row r="7546" spans="1:16" x14ac:dyDescent="0.25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234"/>
        <v>0.05</v>
      </c>
      <c r="P7546">
        <f t="shared" si="235"/>
        <v>880.61294999999996</v>
      </c>
    </row>
    <row r="7547" spans="1:16" x14ac:dyDescent="0.25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234"/>
        <v>0.05</v>
      </c>
      <c r="P7547">
        <f t="shared" si="235"/>
        <v>680.35464000000013</v>
      </c>
    </row>
    <row r="7548" spans="1:16" x14ac:dyDescent="0.25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234"/>
        <v>0.05</v>
      </c>
      <c r="P7548">
        <f t="shared" si="235"/>
        <v>724.28884500000004</v>
      </c>
    </row>
    <row r="7549" spans="1:16" x14ac:dyDescent="0.25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234"/>
        <v>0.05</v>
      </c>
      <c r="P7549">
        <f t="shared" si="235"/>
        <v>32.705400000000004</v>
      </c>
    </row>
    <row r="7550" spans="1:16" x14ac:dyDescent="0.25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234"/>
        <v>0.05</v>
      </c>
      <c r="P7550">
        <f t="shared" si="235"/>
        <v>2.592975</v>
      </c>
    </row>
    <row r="7551" spans="1:16" x14ac:dyDescent="0.25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234"/>
        <v>0.1</v>
      </c>
      <c r="P7551">
        <f t="shared" si="235"/>
        <v>36.152820000000006</v>
      </c>
    </row>
    <row r="7552" spans="1:16" x14ac:dyDescent="0.25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234"/>
        <v>0.05</v>
      </c>
      <c r="P7552">
        <f t="shared" si="235"/>
        <v>18.238500000000002</v>
      </c>
    </row>
    <row r="7553" spans="1:16" x14ac:dyDescent="0.25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234"/>
        <v>0.05</v>
      </c>
      <c r="P7553">
        <f t="shared" si="235"/>
        <v>647.97138000000007</v>
      </c>
    </row>
    <row r="7554" spans="1:16" x14ac:dyDescent="0.25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234"/>
        <v>0.05</v>
      </c>
      <c r="P7554">
        <f t="shared" si="235"/>
        <v>8.8452000000000019</v>
      </c>
    </row>
    <row r="7555" spans="1:16" x14ac:dyDescent="0.25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236">IF(D7555="Same Day",20%,(IF(D7555="First Class",10%,(IF(D7555="Standard Class",5%,0%)))))</f>
        <v>0.05</v>
      </c>
      <c r="P7555">
        <f t="shared" ref="P7555:P7618" si="237">(K7555-N7555)*(1+O7555)</f>
        <v>14.152320000000003</v>
      </c>
    </row>
    <row r="7556" spans="1:16" x14ac:dyDescent="0.25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236"/>
        <v>0</v>
      </c>
      <c r="P7556">
        <f t="shared" si="237"/>
        <v>566.94329999999991</v>
      </c>
    </row>
    <row r="7557" spans="1:16" x14ac:dyDescent="0.25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236"/>
        <v>0</v>
      </c>
      <c r="P7557">
        <f t="shared" si="237"/>
        <v>17.018999999999998</v>
      </c>
    </row>
    <row r="7558" spans="1:16" x14ac:dyDescent="0.25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236"/>
        <v>0.05</v>
      </c>
      <c r="P7558">
        <f t="shared" si="237"/>
        <v>89.744759999999999</v>
      </c>
    </row>
    <row r="7559" spans="1:16" x14ac:dyDescent="0.25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236"/>
        <v>0.05</v>
      </c>
      <c r="P7559">
        <f t="shared" si="237"/>
        <v>287.56034999999997</v>
      </c>
    </row>
    <row r="7560" spans="1:16" x14ac:dyDescent="0.25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236"/>
        <v>0.05</v>
      </c>
      <c r="P7560">
        <f t="shared" si="237"/>
        <v>398.05227000000008</v>
      </c>
    </row>
    <row r="7561" spans="1:16" x14ac:dyDescent="0.25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236"/>
        <v>0.05</v>
      </c>
      <c r="P7561">
        <f t="shared" si="237"/>
        <v>89.931870000000004</v>
      </c>
    </row>
    <row r="7562" spans="1:16" x14ac:dyDescent="0.25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236"/>
        <v>0.05</v>
      </c>
      <c r="P7562">
        <f t="shared" si="237"/>
        <v>22.952160000000003</v>
      </c>
    </row>
    <row r="7563" spans="1:16" x14ac:dyDescent="0.25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236"/>
        <v>0.1</v>
      </c>
      <c r="P7563">
        <f t="shared" si="237"/>
        <v>187.86460000000002</v>
      </c>
    </row>
    <row r="7564" spans="1:16" x14ac:dyDescent="0.25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236"/>
        <v>0.05</v>
      </c>
      <c r="P7564">
        <f t="shared" si="237"/>
        <v>208.68120000000002</v>
      </c>
    </row>
    <row r="7565" spans="1:16" x14ac:dyDescent="0.25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236"/>
        <v>0.1</v>
      </c>
      <c r="P7565">
        <f t="shared" si="237"/>
        <v>55.28754</v>
      </c>
    </row>
    <row r="7566" spans="1:16" x14ac:dyDescent="0.25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236"/>
        <v>0</v>
      </c>
      <c r="P7566">
        <f t="shared" si="237"/>
        <v>495.00360000000001</v>
      </c>
    </row>
    <row r="7567" spans="1:16" x14ac:dyDescent="0.25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236"/>
        <v>0</v>
      </c>
      <c r="P7567">
        <f t="shared" si="237"/>
        <v>40.807199999999995</v>
      </c>
    </row>
    <row r="7568" spans="1:16" x14ac:dyDescent="0.25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236"/>
        <v>0.1</v>
      </c>
      <c r="P7568">
        <f t="shared" si="237"/>
        <v>43.538220000000003</v>
      </c>
    </row>
    <row r="7569" spans="1:16" x14ac:dyDescent="0.25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236"/>
        <v>0.1</v>
      </c>
      <c r="P7569">
        <f t="shared" si="237"/>
        <v>14.826240000000002</v>
      </c>
    </row>
    <row r="7570" spans="1:16" x14ac:dyDescent="0.25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236"/>
        <v>0.05</v>
      </c>
      <c r="P7570">
        <f t="shared" si="237"/>
        <v>15.280650000000001</v>
      </c>
    </row>
    <row r="7571" spans="1:16" x14ac:dyDescent="0.25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236"/>
        <v>0.05</v>
      </c>
      <c r="P7571">
        <f t="shared" si="237"/>
        <v>27.335279999999997</v>
      </c>
    </row>
    <row r="7572" spans="1:16" x14ac:dyDescent="0.25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236"/>
        <v>0.05</v>
      </c>
      <c r="P7572">
        <f t="shared" si="237"/>
        <v>8.19</v>
      </c>
    </row>
    <row r="7573" spans="1:16" x14ac:dyDescent="0.25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236"/>
        <v>0.05</v>
      </c>
      <c r="P7573">
        <f t="shared" si="237"/>
        <v>194.21324999999999</v>
      </c>
    </row>
    <row r="7574" spans="1:16" x14ac:dyDescent="0.25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236"/>
        <v>0.05</v>
      </c>
      <c r="P7574">
        <f t="shared" si="237"/>
        <v>502.91766000000007</v>
      </c>
    </row>
    <row r="7575" spans="1:16" x14ac:dyDescent="0.25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236"/>
        <v>0.05</v>
      </c>
      <c r="P7575">
        <f t="shared" si="237"/>
        <v>2.0575800000000002</v>
      </c>
    </row>
    <row r="7576" spans="1:16" x14ac:dyDescent="0.25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236"/>
        <v>0.05</v>
      </c>
      <c r="P7576">
        <f t="shared" si="237"/>
        <v>228.39684000000003</v>
      </c>
    </row>
    <row r="7577" spans="1:16" x14ac:dyDescent="0.25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236"/>
        <v>0.05</v>
      </c>
      <c r="P7577">
        <f t="shared" si="237"/>
        <v>205.67400000000001</v>
      </c>
    </row>
    <row r="7578" spans="1:16" x14ac:dyDescent="0.25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236"/>
        <v>0</v>
      </c>
      <c r="P7578">
        <f t="shared" si="237"/>
        <v>26.8416</v>
      </c>
    </row>
    <row r="7579" spans="1:16" x14ac:dyDescent="0.25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236"/>
        <v>0</v>
      </c>
      <c r="P7579">
        <f t="shared" si="237"/>
        <v>48.172699999999999</v>
      </c>
    </row>
    <row r="7580" spans="1:16" x14ac:dyDescent="0.25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236"/>
        <v>0.1</v>
      </c>
      <c r="P7580">
        <f t="shared" si="237"/>
        <v>496.26720000000012</v>
      </c>
    </row>
    <row r="7581" spans="1:16" x14ac:dyDescent="0.25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236"/>
        <v>0</v>
      </c>
      <c r="P7581">
        <f t="shared" si="237"/>
        <v>1890.0863999999999</v>
      </c>
    </row>
    <row r="7582" spans="1:16" x14ac:dyDescent="0.25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236"/>
        <v>0</v>
      </c>
      <c r="P7582">
        <f t="shared" si="237"/>
        <v>13.455000000000002</v>
      </c>
    </row>
    <row r="7583" spans="1:16" x14ac:dyDescent="0.25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236"/>
        <v>0.1</v>
      </c>
      <c r="P7583">
        <f t="shared" si="237"/>
        <v>447.69879000000003</v>
      </c>
    </row>
    <row r="7584" spans="1:16" x14ac:dyDescent="0.25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236"/>
        <v>0.05</v>
      </c>
      <c r="P7584">
        <f t="shared" si="237"/>
        <v>131.17104</v>
      </c>
    </row>
    <row r="7585" spans="1:16" x14ac:dyDescent="0.25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236"/>
        <v>0.05</v>
      </c>
      <c r="P7585">
        <f t="shared" si="237"/>
        <v>2719.4456099999998</v>
      </c>
    </row>
    <row r="7586" spans="1:16" x14ac:dyDescent="0.25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236"/>
        <v>0.05</v>
      </c>
      <c r="P7586">
        <f t="shared" si="237"/>
        <v>8.1648000000000014</v>
      </c>
    </row>
    <row r="7587" spans="1:16" x14ac:dyDescent="0.25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236"/>
        <v>0.05</v>
      </c>
      <c r="P7587">
        <f t="shared" si="237"/>
        <v>65.850435000000004</v>
      </c>
    </row>
    <row r="7588" spans="1:16" x14ac:dyDescent="0.25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236"/>
        <v>0.05</v>
      </c>
      <c r="P7588">
        <f t="shared" si="237"/>
        <v>6.9480600000000008</v>
      </c>
    </row>
    <row r="7589" spans="1:16" x14ac:dyDescent="0.25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236"/>
        <v>0.05</v>
      </c>
      <c r="P7589">
        <f t="shared" si="237"/>
        <v>67.125239999999991</v>
      </c>
    </row>
    <row r="7590" spans="1:16" x14ac:dyDescent="0.25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236"/>
        <v>0.05</v>
      </c>
      <c r="P7590">
        <f t="shared" si="237"/>
        <v>12.722849999999999</v>
      </c>
    </row>
    <row r="7591" spans="1:16" x14ac:dyDescent="0.25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236"/>
        <v>0.05</v>
      </c>
      <c r="P7591">
        <f t="shared" si="237"/>
        <v>121.66308000000001</v>
      </c>
    </row>
    <row r="7592" spans="1:16" x14ac:dyDescent="0.25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236"/>
        <v>0.05</v>
      </c>
      <c r="P7592">
        <f t="shared" si="237"/>
        <v>48.928319999999999</v>
      </c>
    </row>
    <row r="7593" spans="1:16" x14ac:dyDescent="0.25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236"/>
        <v>0.05</v>
      </c>
      <c r="P7593">
        <f t="shared" si="237"/>
        <v>95.113410000000002</v>
      </c>
    </row>
    <row r="7594" spans="1:16" x14ac:dyDescent="0.25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236"/>
        <v>0.05</v>
      </c>
      <c r="P7594">
        <f t="shared" si="237"/>
        <v>7.6456800000000005</v>
      </c>
    </row>
    <row r="7595" spans="1:16" x14ac:dyDescent="0.25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236"/>
        <v>0.05</v>
      </c>
      <c r="P7595">
        <f t="shared" si="237"/>
        <v>998.17987499999992</v>
      </c>
    </row>
    <row r="7596" spans="1:16" x14ac:dyDescent="0.25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236"/>
        <v>0.05</v>
      </c>
      <c r="P7596">
        <f t="shared" si="237"/>
        <v>80.185560000000009</v>
      </c>
    </row>
    <row r="7597" spans="1:16" x14ac:dyDescent="0.25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236"/>
        <v>0.05</v>
      </c>
      <c r="P7597">
        <f t="shared" si="237"/>
        <v>19.194000000000003</v>
      </c>
    </row>
    <row r="7598" spans="1:16" x14ac:dyDescent="0.25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236"/>
        <v>0.05</v>
      </c>
      <c r="P7598">
        <f t="shared" si="237"/>
        <v>213.16932</v>
      </c>
    </row>
    <row r="7599" spans="1:16" x14ac:dyDescent="0.25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236"/>
        <v>0.05</v>
      </c>
      <c r="P7599">
        <f t="shared" si="237"/>
        <v>5.0282400000000003</v>
      </c>
    </row>
    <row r="7600" spans="1:16" x14ac:dyDescent="0.25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236"/>
        <v>0.05</v>
      </c>
      <c r="P7600">
        <f t="shared" si="237"/>
        <v>35.147700000000007</v>
      </c>
    </row>
    <row r="7601" spans="1:16" x14ac:dyDescent="0.25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236"/>
        <v>0.05</v>
      </c>
      <c r="P7601">
        <f t="shared" si="237"/>
        <v>28.520100000000003</v>
      </c>
    </row>
    <row r="7602" spans="1:16" x14ac:dyDescent="0.25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236"/>
        <v>0.05</v>
      </c>
      <c r="P7602">
        <f t="shared" si="237"/>
        <v>54.46350000000001</v>
      </c>
    </row>
    <row r="7603" spans="1:16" x14ac:dyDescent="0.25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236"/>
        <v>0.05</v>
      </c>
      <c r="P7603">
        <f t="shared" si="237"/>
        <v>107.34570000000001</v>
      </c>
    </row>
    <row r="7604" spans="1:16" x14ac:dyDescent="0.25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236"/>
        <v>0.05</v>
      </c>
      <c r="P7604">
        <f t="shared" si="237"/>
        <v>41.101200000000006</v>
      </c>
    </row>
    <row r="7605" spans="1:16" x14ac:dyDescent="0.25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236"/>
        <v>0.05</v>
      </c>
      <c r="P7605">
        <f t="shared" si="237"/>
        <v>7.0761600000000016</v>
      </c>
    </row>
    <row r="7606" spans="1:16" x14ac:dyDescent="0.25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236"/>
        <v>0.05</v>
      </c>
      <c r="P7606">
        <f t="shared" si="237"/>
        <v>61.460909999999998</v>
      </c>
    </row>
    <row r="7607" spans="1:16" x14ac:dyDescent="0.25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236"/>
        <v>0.05</v>
      </c>
      <c r="P7607">
        <f t="shared" si="237"/>
        <v>7.62216</v>
      </c>
    </row>
    <row r="7608" spans="1:16" x14ac:dyDescent="0.25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236"/>
        <v>0.05</v>
      </c>
      <c r="P7608">
        <f t="shared" si="237"/>
        <v>1260.0686700000001</v>
      </c>
    </row>
    <row r="7609" spans="1:16" x14ac:dyDescent="0.25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236"/>
        <v>0.1</v>
      </c>
      <c r="P7609">
        <f t="shared" si="237"/>
        <v>268.94560000000001</v>
      </c>
    </row>
    <row r="7610" spans="1:16" x14ac:dyDescent="0.25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236"/>
        <v>0.05</v>
      </c>
      <c r="P7610">
        <f t="shared" si="237"/>
        <v>14.152320000000003</v>
      </c>
    </row>
    <row r="7611" spans="1:16" x14ac:dyDescent="0.25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236"/>
        <v>0.05</v>
      </c>
      <c r="P7611">
        <f t="shared" si="237"/>
        <v>17.116680000000002</v>
      </c>
    </row>
    <row r="7612" spans="1:16" x14ac:dyDescent="0.25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236"/>
        <v>0.1</v>
      </c>
      <c r="P7612">
        <f t="shared" si="237"/>
        <v>11.119680000000001</v>
      </c>
    </row>
    <row r="7613" spans="1:16" x14ac:dyDescent="0.25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236"/>
        <v>0.1</v>
      </c>
      <c r="P7613">
        <f t="shared" si="237"/>
        <v>5.7716999999999992</v>
      </c>
    </row>
    <row r="7614" spans="1:16" x14ac:dyDescent="0.25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236"/>
        <v>0.1</v>
      </c>
      <c r="P7614">
        <f t="shared" si="237"/>
        <v>4.4097900000000001</v>
      </c>
    </row>
    <row r="7615" spans="1:16" x14ac:dyDescent="0.25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236"/>
        <v>0.1</v>
      </c>
      <c r="P7615">
        <f t="shared" si="237"/>
        <v>4.4352</v>
      </c>
    </row>
    <row r="7616" spans="1:16" x14ac:dyDescent="0.25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236"/>
        <v>0</v>
      </c>
      <c r="P7616">
        <f t="shared" si="237"/>
        <v>10.2879</v>
      </c>
    </row>
    <row r="7617" spans="1:16" x14ac:dyDescent="0.25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236"/>
        <v>0.05</v>
      </c>
      <c r="P7617">
        <f t="shared" si="237"/>
        <v>11.6235</v>
      </c>
    </row>
    <row r="7618" spans="1:16" x14ac:dyDescent="0.25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236"/>
        <v>0.05</v>
      </c>
      <c r="P7618">
        <f t="shared" si="237"/>
        <v>10.317509999999999</v>
      </c>
    </row>
    <row r="7619" spans="1:16" x14ac:dyDescent="0.25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238">IF(D7619="Same Day",20%,(IF(D7619="First Class",10%,(IF(D7619="Standard Class",5%,0%)))))</f>
        <v>0.05</v>
      </c>
      <c r="P7619">
        <f t="shared" ref="P7619:P7682" si="239">(K7619-N7619)*(1+O7619)</f>
        <v>481.92165000000011</v>
      </c>
    </row>
    <row r="7620" spans="1:16" x14ac:dyDescent="0.25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238"/>
        <v>0.1</v>
      </c>
      <c r="P7620">
        <f t="shared" si="239"/>
        <v>198.10692</v>
      </c>
    </row>
    <row r="7621" spans="1:16" x14ac:dyDescent="0.25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238"/>
        <v>0.1</v>
      </c>
      <c r="P7621">
        <f t="shared" si="239"/>
        <v>71.240400000000008</v>
      </c>
    </row>
    <row r="7622" spans="1:16" x14ac:dyDescent="0.25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238"/>
        <v>0.05</v>
      </c>
      <c r="P7622">
        <f t="shared" si="239"/>
        <v>517.31084999999996</v>
      </c>
    </row>
    <row r="7623" spans="1:16" x14ac:dyDescent="0.25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238"/>
        <v>0.05</v>
      </c>
      <c r="P7623">
        <f t="shared" si="239"/>
        <v>704.49036000000012</v>
      </c>
    </row>
    <row r="7624" spans="1:16" x14ac:dyDescent="0.25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238"/>
        <v>0.05</v>
      </c>
      <c r="P7624">
        <f t="shared" si="239"/>
        <v>5.0778000000000008</v>
      </c>
    </row>
    <row r="7625" spans="1:16" x14ac:dyDescent="0.25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238"/>
        <v>0.05</v>
      </c>
      <c r="P7625">
        <f t="shared" si="239"/>
        <v>29.846879999999995</v>
      </c>
    </row>
    <row r="7626" spans="1:16" x14ac:dyDescent="0.25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238"/>
        <v>0</v>
      </c>
      <c r="P7626">
        <f t="shared" si="239"/>
        <v>604.79999999999995</v>
      </c>
    </row>
    <row r="7627" spans="1:16" x14ac:dyDescent="0.25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238"/>
        <v>0</v>
      </c>
      <c r="P7627">
        <f t="shared" si="239"/>
        <v>55.744199999999999</v>
      </c>
    </row>
    <row r="7628" spans="1:16" x14ac:dyDescent="0.25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238"/>
        <v>0</v>
      </c>
      <c r="P7628">
        <f t="shared" si="239"/>
        <v>297.13920000000002</v>
      </c>
    </row>
    <row r="7629" spans="1:16" x14ac:dyDescent="0.25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238"/>
        <v>0</v>
      </c>
      <c r="P7629">
        <f t="shared" si="239"/>
        <v>24.803000000000001</v>
      </c>
    </row>
    <row r="7630" spans="1:16" x14ac:dyDescent="0.25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238"/>
        <v>0</v>
      </c>
      <c r="P7630">
        <f t="shared" si="239"/>
        <v>11.151</v>
      </c>
    </row>
    <row r="7631" spans="1:16" x14ac:dyDescent="0.25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238"/>
        <v>0.1</v>
      </c>
      <c r="P7631">
        <f t="shared" si="239"/>
        <v>244.65595000000005</v>
      </c>
    </row>
    <row r="7632" spans="1:16" x14ac:dyDescent="0.25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238"/>
        <v>0.1</v>
      </c>
      <c r="P7632">
        <f t="shared" si="239"/>
        <v>180.13996</v>
      </c>
    </row>
    <row r="7633" spans="1:16" x14ac:dyDescent="0.25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238"/>
        <v>0.1</v>
      </c>
      <c r="P7633">
        <f t="shared" si="239"/>
        <v>150.03450000000004</v>
      </c>
    </row>
    <row r="7634" spans="1:16" x14ac:dyDescent="0.25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238"/>
        <v>0</v>
      </c>
      <c r="P7634">
        <f t="shared" si="239"/>
        <v>893.80159999999989</v>
      </c>
    </row>
    <row r="7635" spans="1:16" x14ac:dyDescent="0.25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238"/>
        <v>0</v>
      </c>
      <c r="P7635">
        <f t="shared" si="239"/>
        <v>6.6408999999999994</v>
      </c>
    </row>
    <row r="7636" spans="1:16" x14ac:dyDescent="0.25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238"/>
        <v>0</v>
      </c>
      <c r="P7636">
        <f t="shared" si="239"/>
        <v>24.5518</v>
      </c>
    </row>
    <row r="7637" spans="1:16" x14ac:dyDescent="0.25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238"/>
        <v>0</v>
      </c>
      <c r="P7637">
        <f t="shared" si="239"/>
        <v>213.69580000000002</v>
      </c>
    </row>
    <row r="7638" spans="1:16" x14ac:dyDescent="0.25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238"/>
        <v>0</v>
      </c>
      <c r="P7638">
        <f t="shared" si="239"/>
        <v>181.125</v>
      </c>
    </row>
    <row r="7639" spans="1:16" x14ac:dyDescent="0.25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238"/>
        <v>0.05</v>
      </c>
      <c r="P7639">
        <f t="shared" si="239"/>
        <v>46.247040000000005</v>
      </c>
    </row>
    <row r="7640" spans="1:16" x14ac:dyDescent="0.25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238"/>
        <v>0.05</v>
      </c>
      <c r="P7640">
        <f t="shared" si="239"/>
        <v>32.254740000000005</v>
      </c>
    </row>
    <row r="7641" spans="1:16" x14ac:dyDescent="0.25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238"/>
        <v>0.05</v>
      </c>
      <c r="P7641">
        <f t="shared" si="239"/>
        <v>357.32465999999999</v>
      </c>
    </row>
    <row r="7642" spans="1:16" x14ac:dyDescent="0.25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238"/>
        <v>0.05</v>
      </c>
      <c r="P7642">
        <f t="shared" si="239"/>
        <v>36.435420000000008</v>
      </c>
    </row>
    <row r="7643" spans="1:16" x14ac:dyDescent="0.25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238"/>
        <v>0.1</v>
      </c>
      <c r="P7643">
        <f t="shared" si="239"/>
        <v>1806.1890000000001</v>
      </c>
    </row>
    <row r="7644" spans="1:16" x14ac:dyDescent="0.25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238"/>
        <v>0.1</v>
      </c>
      <c r="P7644">
        <f t="shared" si="239"/>
        <v>36.106400000000001</v>
      </c>
    </row>
    <row r="7645" spans="1:16" x14ac:dyDescent="0.25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238"/>
        <v>0.1</v>
      </c>
      <c r="P7645">
        <f t="shared" si="239"/>
        <v>23.273360000000004</v>
      </c>
    </row>
    <row r="7646" spans="1:16" x14ac:dyDescent="0.25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238"/>
        <v>0.1</v>
      </c>
      <c r="P7646">
        <f t="shared" si="239"/>
        <v>73.821549999999988</v>
      </c>
    </row>
    <row r="7647" spans="1:16" x14ac:dyDescent="0.25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238"/>
        <v>0.05</v>
      </c>
      <c r="P7647">
        <f t="shared" si="239"/>
        <v>843.15168000000006</v>
      </c>
    </row>
    <row r="7648" spans="1:16" x14ac:dyDescent="0.25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238"/>
        <v>0.05</v>
      </c>
      <c r="P7648">
        <f t="shared" si="239"/>
        <v>1965.5848800000001</v>
      </c>
    </row>
    <row r="7649" spans="1:16" x14ac:dyDescent="0.25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238"/>
        <v>0.1</v>
      </c>
      <c r="P7649">
        <f t="shared" si="239"/>
        <v>3.18648</v>
      </c>
    </row>
    <row r="7650" spans="1:16" x14ac:dyDescent="0.25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238"/>
        <v>0.1</v>
      </c>
      <c r="P7650">
        <f t="shared" si="239"/>
        <v>1394.2830000000001</v>
      </c>
    </row>
    <row r="7651" spans="1:16" x14ac:dyDescent="0.25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238"/>
        <v>0.05</v>
      </c>
      <c r="P7651">
        <f t="shared" si="239"/>
        <v>2114.3713499999999</v>
      </c>
    </row>
    <row r="7652" spans="1:16" x14ac:dyDescent="0.25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238"/>
        <v>0.05</v>
      </c>
      <c r="P7652">
        <f t="shared" si="239"/>
        <v>13.823459999999999</v>
      </c>
    </row>
    <row r="7653" spans="1:16" x14ac:dyDescent="0.25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238"/>
        <v>0.1</v>
      </c>
      <c r="P7653">
        <f t="shared" si="239"/>
        <v>146.17448999999999</v>
      </c>
    </row>
    <row r="7654" spans="1:16" x14ac:dyDescent="0.25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238"/>
        <v>0.1</v>
      </c>
      <c r="P7654">
        <f t="shared" si="239"/>
        <v>157.59590000000003</v>
      </c>
    </row>
    <row r="7655" spans="1:16" x14ac:dyDescent="0.25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238"/>
        <v>0.05</v>
      </c>
      <c r="P7655">
        <f t="shared" si="239"/>
        <v>14.787359999999998</v>
      </c>
    </row>
    <row r="7656" spans="1:16" x14ac:dyDescent="0.25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238"/>
        <v>0</v>
      </c>
      <c r="P7656">
        <f t="shared" si="239"/>
        <v>51.814399999999992</v>
      </c>
    </row>
    <row r="7657" spans="1:16" x14ac:dyDescent="0.25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238"/>
        <v>0</v>
      </c>
      <c r="P7657">
        <f t="shared" si="239"/>
        <v>13.478400000000002</v>
      </c>
    </row>
    <row r="7658" spans="1:16" x14ac:dyDescent="0.25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238"/>
        <v>0.2</v>
      </c>
      <c r="P7658">
        <f t="shared" si="239"/>
        <v>91.129919999999984</v>
      </c>
    </row>
    <row r="7659" spans="1:16" x14ac:dyDescent="0.25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238"/>
        <v>0.2</v>
      </c>
      <c r="P7659">
        <f t="shared" si="239"/>
        <v>132.93407999999999</v>
      </c>
    </row>
    <row r="7660" spans="1:16" x14ac:dyDescent="0.25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238"/>
        <v>0.1</v>
      </c>
      <c r="P7660">
        <f t="shared" si="239"/>
        <v>143.57112000000004</v>
      </c>
    </row>
    <row r="7661" spans="1:16" x14ac:dyDescent="0.25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238"/>
        <v>0.05</v>
      </c>
      <c r="P7661">
        <f t="shared" si="239"/>
        <v>29.429400000000001</v>
      </c>
    </row>
    <row r="7662" spans="1:16" x14ac:dyDescent="0.25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238"/>
        <v>0.05</v>
      </c>
      <c r="P7662">
        <f t="shared" si="239"/>
        <v>136.95948000000001</v>
      </c>
    </row>
    <row r="7663" spans="1:16" x14ac:dyDescent="0.25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238"/>
        <v>0.05</v>
      </c>
      <c r="P7663">
        <f t="shared" si="239"/>
        <v>30.116625000000003</v>
      </c>
    </row>
    <row r="7664" spans="1:16" x14ac:dyDescent="0.25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238"/>
        <v>0.1</v>
      </c>
      <c r="P7664">
        <f t="shared" si="239"/>
        <v>80.748800000000003</v>
      </c>
    </row>
    <row r="7665" spans="1:16" x14ac:dyDescent="0.25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238"/>
        <v>0.05</v>
      </c>
      <c r="P7665">
        <f t="shared" si="239"/>
        <v>13.790700000000001</v>
      </c>
    </row>
    <row r="7666" spans="1:16" x14ac:dyDescent="0.25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238"/>
        <v>0.05</v>
      </c>
      <c r="P7666">
        <f t="shared" si="239"/>
        <v>125.50272</v>
      </c>
    </row>
    <row r="7667" spans="1:16" x14ac:dyDescent="0.25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238"/>
        <v>0.05</v>
      </c>
      <c r="P7667">
        <f t="shared" si="239"/>
        <v>17.236799999999999</v>
      </c>
    </row>
    <row r="7668" spans="1:16" x14ac:dyDescent="0.25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238"/>
        <v>0.05</v>
      </c>
      <c r="P7668">
        <f t="shared" si="239"/>
        <v>2948.35086</v>
      </c>
    </row>
    <row r="7669" spans="1:16" x14ac:dyDescent="0.25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238"/>
        <v>0.05</v>
      </c>
      <c r="P7669">
        <f t="shared" si="239"/>
        <v>88.789050000000003</v>
      </c>
    </row>
    <row r="7670" spans="1:16" x14ac:dyDescent="0.25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238"/>
        <v>0</v>
      </c>
      <c r="P7670">
        <f t="shared" si="239"/>
        <v>20.8416</v>
      </c>
    </row>
    <row r="7671" spans="1:16" x14ac:dyDescent="0.25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238"/>
        <v>0</v>
      </c>
      <c r="P7671">
        <f t="shared" si="239"/>
        <v>31.768199999999997</v>
      </c>
    </row>
    <row r="7672" spans="1:16" x14ac:dyDescent="0.25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238"/>
        <v>0</v>
      </c>
      <c r="P7672">
        <f t="shared" si="239"/>
        <v>171.58680000000004</v>
      </c>
    </row>
    <row r="7673" spans="1:16" x14ac:dyDescent="0.25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238"/>
        <v>0</v>
      </c>
      <c r="P7673">
        <f t="shared" si="239"/>
        <v>138.49379999999999</v>
      </c>
    </row>
    <row r="7674" spans="1:16" x14ac:dyDescent="0.25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238"/>
        <v>0</v>
      </c>
      <c r="P7674">
        <f t="shared" si="239"/>
        <v>34.293599999999998</v>
      </c>
    </row>
    <row r="7675" spans="1:16" x14ac:dyDescent="0.25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238"/>
        <v>0</v>
      </c>
      <c r="P7675">
        <f t="shared" si="239"/>
        <v>85.195000000000007</v>
      </c>
    </row>
    <row r="7676" spans="1:16" x14ac:dyDescent="0.25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238"/>
        <v>0</v>
      </c>
      <c r="P7676">
        <f t="shared" si="239"/>
        <v>446.06799999999998</v>
      </c>
    </row>
    <row r="7677" spans="1:16" x14ac:dyDescent="0.25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238"/>
        <v>0</v>
      </c>
      <c r="P7677">
        <f t="shared" si="239"/>
        <v>111.64619999999999</v>
      </c>
    </row>
    <row r="7678" spans="1:16" x14ac:dyDescent="0.25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238"/>
        <v>0.2</v>
      </c>
      <c r="P7678">
        <f t="shared" si="239"/>
        <v>22.181039999999999</v>
      </c>
    </row>
    <row r="7679" spans="1:16" x14ac:dyDescent="0.25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238"/>
        <v>0.05</v>
      </c>
      <c r="P7679">
        <f t="shared" si="239"/>
        <v>108.87365999999999</v>
      </c>
    </row>
    <row r="7680" spans="1:16" x14ac:dyDescent="0.25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238"/>
        <v>0.05</v>
      </c>
      <c r="P7680">
        <f t="shared" si="239"/>
        <v>8.3141099999999994</v>
      </c>
    </row>
    <row r="7681" spans="1:16" x14ac:dyDescent="0.25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238"/>
        <v>0.05</v>
      </c>
      <c r="P7681">
        <f t="shared" si="239"/>
        <v>992.42640000000006</v>
      </c>
    </row>
    <row r="7682" spans="1:16" x14ac:dyDescent="0.25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238"/>
        <v>0.05</v>
      </c>
      <c r="P7682">
        <f t="shared" si="239"/>
        <v>276.47465999999997</v>
      </c>
    </row>
    <row r="7683" spans="1:16" x14ac:dyDescent="0.25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240">IF(D7683="Same Day",20%,(IF(D7683="First Class",10%,(IF(D7683="Standard Class",5%,0%)))))</f>
        <v>0.05</v>
      </c>
      <c r="P7683">
        <f t="shared" ref="P7683:P7746" si="241">(K7683-N7683)*(1+O7683)</f>
        <v>477.13049999999998</v>
      </c>
    </row>
    <row r="7684" spans="1:16" x14ac:dyDescent="0.25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240"/>
        <v>0.1</v>
      </c>
      <c r="P7684">
        <f t="shared" si="241"/>
        <v>159.75960000000001</v>
      </c>
    </row>
    <row r="7685" spans="1:16" x14ac:dyDescent="0.25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240"/>
        <v>0.1</v>
      </c>
      <c r="P7685">
        <f t="shared" si="241"/>
        <v>2097.1334999999999</v>
      </c>
    </row>
    <row r="7686" spans="1:16" x14ac:dyDescent="0.25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240"/>
        <v>0.05</v>
      </c>
      <c r="P7686">
        <f t="shared" si="241"/>
        <v>17.687565000000003</v>
      </c>
    </row>
    <row r="7687" spans="1:16" x14ac:dyDescent="0.25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240"/>
        <v>0.05</v>
      </c>
      <c r="P7687">
        <f t="shared" si="241"/>
        <v>460.10264999999998</v>
      </c>
    </row>
    <row r="7688" spans="1:16" x14ac:dyDescent="0.25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240"/>
        <v>0.05</v>
      </c>
      <c r="P7688">
        <f t="shared" si="241"/>
        <v>1301.1619950000002</v>
      </c>
    </row>
    <row r="7689" spans="1:16" x14ac:dyDescent="0.25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240"/>
        <v>0.05</v>
      </c>
      <c r="P7689">
        <f t="shared" si="241"/>
        <v>9.4458000000000002</v>
      </c>
    </row>
    <row r="7690" spans="1:16" x14ac:dyDescent="0.25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240"/>
        <v>0.05</v>
      </c>
      <c r="P7690">
        <f t="shared" si="241"/>
        <v>102.48</v>
      </c>
    </row>
    <row r="7691" spans="1:16" x14ac:dyDescent="0.25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240"/>
        <v>0.1</v>
      </c>
      <c r="P7691">
        <f t="shared" si="241"/>
        <v>142.51248000000001</v>
      </c>
    </row>
    <row r="7692" spans="1:16" x14ac:dyDescent="0.25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240"/>
        <v>0.1</v>
      </c>
      <c r="P7692">
        <f t="shared" si="241"/>
        <v>787.39188000000013</v>
      </c>
    </row>
    <row r="7693" spans="1:16" x14ac:dyDescent="0.25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240"/>
        <v>0.1</v>
      </c>
      <c r="P7693">
        <f t="shared" si="241"/>
        <v>7.4131200000000019</v>
      </c>
    </row>
    <row r="7694" spans="1:16" x14ac:dyDescent="0.25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240"/>
        <v>0.05</v>
      </c>
      <c r="P7694">
        <f t="shared" si="241"/>
        <v>46.62</v>
      </c>
    </row>
    <row r="7695" spans="1:16" x14ac:dyDescent="0.25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240"/>
        <v>0.05</v>
      </c>
      <c r="P7695">
        <f t="shared" si="241"/>
        <v>298.17018000000002</v>
      </c>
    </row>
    <row r="7696" spans="1:16" x14ac:dyDescent="0.25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240"/>
        <v>0.2</v>
      </c>
      <c r="P7696">
        <f t="shared" si="241"/>
        <v>183.83735999999999</v>
      </c>
    </row>
    <row r="7697" spans="1:16" x14ac:dyDescent="0.25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240"/>
        <v>0.1</v>
      </c>
      <c r="P7697">
        <f t="shared" si="241"/>
        <v>114.97695000000003</v>
      </c>
    </row>
    <row r="7698" spans="1:16" x14ac:dyDescent="0.25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240"/>
        <v>0.1</v>
      </c>
      <c r="P7698">
        <f t="shared" si="241"/>
        <v>14.67576</v>
      </c>
    </row>
    <row r="7699" spans="1:16" x14ac:dyDescent="0.25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240"/>
        <v>0.05</v>
      </c>
      <c r="P7699">
        <f t="shared" si="241"/>
        <v>768.58719000000008</v>
      </c>
    </row>
    <row r="7700" spans="1:16" x14ac:dyDescent="0.25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240"/>
        <v>0.05</v>
      </c>
      <c r="P7700">
        <f t="shared" si="241"/>
        <v>75.216224999999994</v>
      </c>
    </row>
    <row r="7701" spans="1:16" x14ac:dyDescent="0.25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240"/>
        <v>0.05</v>
      </c>
      <c r="P7701">
        <f t="shared" si="241"/>
        <v>19.976670000000002</v>
      </c>
    </row>
    <row r="7702" spans="1:16" x14ac:dyDescent="0.25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240"/>
        <v>0.05</v>
      </c>
      <c r="P7702">
        <f t="shared" si="241"/>
        <v>9.61632</v>
      </c>
    </row>
    <row r="7703" spans="1:16" x14ac:dyDescent="0.25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240"/>
        <v>0.05</v>
      </c>
      <c r="P7703">
        <f t="shared" si="241"/>
        <v>608.20221000000004</v>
      </c>
    </row>
    <row r="7704" spans="1:16" x14ac:dyDescent="0.25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240"/>
        <v>0.05</v>
      </c>
      <c r="P7704">
        <f t="shared" si="241"/>
        <v>6.1903800000000011</v>
      </c>
    </row>
    <row r="7705" spans="1:16" x14ac:dyDescent="0.25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240"/>
        <v>0.05</v>
      </c>
      <c r="P7705">
        <f t="shared" si="241"/>
        <v>158.73732000000001</v>
      </c>
    </row>
    <row r="7706" spans="1:16" x14ac:dyDescent="0.25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240"/>
        <v>0.05</v>
      </c>
      <c r="P7706">
        <f t="shared" si="241"/>
        <v>366.78095999999999</v>
      </c>
    </row>
    <row r="7707" spans="1:16" x14ac:dyDescent="0.25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240"/>
        <v>0.05</v>
      </c>
      <c r="P7707">
        <f t="shared" si="241"/>
        <v>332.61921000000007</v>
      </c>
    </row>
    <row r="7708" spans="1:16" x14ac:dyDescent="0.25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240"/>
        <v>0.05</v>
      </c>
      <c r="P7708">
        <f t="shared" si="241"/>
        <v>6.4411200000000015</v>
      </c>
    </row>
    <row r="7709" spans="1:16" x14ac:dyDescent="0.25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240"/>
        <v>0.05</v>
      </c>
      <c r="P7709">
        <f t="shared" si="241"/>
        <v>7.8489600000000008</v>
      </c>
    </row>
    <row r="7710" spans="1:16" x14ac:dyDescent="0.25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240"/>
        <v>0.05</v>
      </c>
      <c r="P7710">
        <f t="shared" si="241"/>
        <v>42.279615</v>
      </c>
    </row>
    <row r="7711" spans="1:16" x14ac:dyDescent="0.25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240"/>
        <v>0.05</v>
      </c>
      <c r="P7711">
        <f t="shared" si="241"/>
        <v>24.45093</v>
      </c>
    </row>
    <row r="7712" spans="1:16" x14ac:dyDescent="0.25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240"/>
        <v>0.05</v>
      </c>
      <c r="P7712">
        <f t="shared" si="241"/>
        <v>57.618750000000006</v>
      </c>
    </row>
    <row r="7713" spans="1:16" x14ac:dyDescent="0.25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240"/>
        <v>0</v>
      </c>
      <c r="P7713">
        <f t="shared" si="241"/>
        <v>62.361599999999996</v>
      </c>
    </row>
    <row r="7714" spans="1:16" x14ac:dyDescent="0.25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240"/>
        <v>0</v>
      </c>
      <c r="P7714">
        <f t="shared" si="241"/>
        <v>176.6208</v>
      </c>
    </row>
    <row r="7715" spans="1:16" x14ac:dyDescent="0.25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240"/>
        <v>0</v>
      </c>
      <c r="P7715">
        <f t="shared" si="241"/>
        <v>31.768199999999997</v>
      </c>
    </row>
    <row r="7716" spans="1:16" x14ac:dyDescent="0.25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240"/>
        <v>0.1</v>
      </c>
      <c r="P7716">
        <f t="shared" si="241"/>
        <v>195.45305999999999</v>
      </c>
    </row>
    <row r="7717" spans="1:16" x14ac:dyDescent="0.25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240"/>
        <v>0.05</v>
      </c>
      <c r="P7717">
        <f t="shared" si="241"/>
        <v>42.279615</v>
      </c>
    </row>
    <row r="7718" spans="1:16" x14ac:dyDescent="0.25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240"/>
        <v>0.05</v>
      </c>
      <c r="P7718">
        <f t="shared" si="241"/>
        <v>21.367500000000003</v>
      </c>
    </row>
    <row r="7719" spans="1:16" x14ac:dyDescent="0.25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240"/>
        <v>0.05</v>
      </c>
      <c r="P7719">
        <f t="shared" si="241"/>
        <v>3.45933</v>
      </c>
    </row>
    <row r="7720" spans="1:16" x14ac:dyDescent="0.25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240"/>
        <v>0.05</v>
      </c>
      <c r="P7720">
        <f t="shared" si="241"/>
        <v>114.21144000000002</v>
      </c>
    </row>
    <row r="7721" spans="1:16" x14ac:dyDescent="0.25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240"/>
        <v>0.05</v>
      </c>
      <c r="P7721">
        <f t="shared" si="241"/>
        <v>46.247040000000005</v>
      </c>
    </row>
    <row r="7722" spans="1:16" x14ac:dyDescent="0.25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240"/>
        <v>0.05</v>
      </c>
      <c r="P7722">
        <f t="shared" si="241"/>
        <v>9.7276199999999999</v>
      </c>
    </row>
    <row r="7723" spans="1:16" x14ac:dyDescent="0.25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240"/>
        <v>0.05</v>
      </c>
      <c r="P7723">
        <f t="shared" si="241"/>
        <v>8.9871600000000011</v>
      </c>
    </row>
    <row r="7724" spans="1:16" x14ac:dyDescent="0.25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240"/>
        <v>0.05</v>
      </c>
      <c r="P7724">
        <f t="shared" si="241"/>
        <v>29.943900000000003</v>
      </c>
    </row>
    <row r="7725" spans="1:16" x14ac:dyDescent="0.25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240"/>
        <v>0.05</v>
      </c>
      <c r="P7725">
        <f t="shared" si="241"/>
        <v>191.57858999999999</v>
      </c>
    </row>
    <row r="7726" spans="1:16" x14ac:dyDescent="0.25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240"/>
        <v>0.05</v>
      </c>
      <c r="P7726">
        <f t="shared" si="241"/>
        <v>281.78324999999995</v>
      </c>
    </row>
    <row r="7727" spans="1:16" x14ac:dyDescent="0.25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240"/>
        <v>0.05</v>
      </c>
      <c r="P7727">
        <f t="shared" si="241"/>
        <v>30.52224</v>
      </c>
    </row>
    <row r="7728" spans="1:16" x14ac:dyDescent="0.25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240"/>
        <v>0.05</v>
      </c>
      <c r="P7728">
        <f t="shared" si="241"/>
        <v>435.14100000000002</v>
      </c>
    </row>
    <row r="7729" spans="1:16" x14ac:dyDescent="0.25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240"/>
        <v>0</v>
      </c>
      <c r="P7729">
        <f t="shared" si="241"/>
        <v>11.2128</v>
      </c>
    </row>
    <row r="7730" spans="1:16" x14ac:dyDescent="0.25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240"/>
        <v>0.05</v>
      </c>
      <c r="P7730">
        <f t="shared" si="241"/>
        <v>14.295960000000003</v>
      </c>
    </row>
    <row r="7731" spans="1:16" x14ac:dyDescent="0.25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240"/>
        <v>0.05</v>
      </c>
      <c r="P7731">
        <f t="shared" si="241"/>
        <v>532.95038999999997</v>
      </c>
    </row>
    <row r="7732" spans="1:16" x14ac:dyDescent="0.25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240"/>
        <v>0.05</v>
      </c>
      <c r="P7732">
        <f t="shared" si="241"/>
        <v>332.44092000000006</v>
      </c>
    </row>
    <row r="7733" spans="1:16" x14ac:dyDescent="0.25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240"/>
        <v>0.1</v>
      </c>
      <c r="P7733">
        <f t="shared" si="241"/>
        <v>86.853800000000007</v>
      </c>
    </row>
    <row r="7734" spans="1:16" x14ac:dyDescent="0.25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240"/>
        <v>0.05</v>
      </c>
      <c r="P7734">
        <f t="shared" si="241"/>
        <v>7.2945600000000006</v>
      </c>
    </row>
    <row r="7735" spans="1:16" x14ac:dyDescent="0.25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240"/>
        <v>0</v>
      </c>
      <c r="P7735">
        <f t="shared" si="241"/>
        <v>9.7103999999999999</v>
      </c>
    </row>
    <row r="7736" spans="1:16" x14ac:dyDescent="0.25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240"/>
        <v>0.05</v>
      </c>
      <c r="P7736">
        <f t="shared" si="241"/>
        <v>7.5637800000000004</v>
      </c>
    </row>
    <row r="7737" spans="1:16" x14ac:dyDescent="0.25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240"/>
        <v>0.05</v>
      </c>
      <c r="P7737">
        <f t="shared" si="241"/>
        <v>10.614240000000001</v>
      </c>
    </row>
    <row r="7738" spans="1:16" x14ac:dyDescent="0.25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240"/>
        <v>0.05</v>
      </c>
      <c r="P7738">
        <f t="shared" si="241"/>
        <v>46.178999999999988</v>
      </c>
    </row>
    <row r="7739" spans="1:16" x14ac:dyDescent="0.25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240"/>
        <v>0.1</v>
      </c>
      <c r="P7739">
        <f t="shared" si="241"/>
        <v>12.371040000000002</v>
      </c>
    </row>
    <row r="7740" spans="1:16" x14ac:dyDescent="0.25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240"/>
        <v>0.05</v>
      </c>
      <c r="P7740">
        <f t="shared" si="241"/>
        <v>49.112700000000004</v>
      </c>
    </row>
    <row r="7741" spans="1:16" x14ac:dyDescent="0.25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240"/>
        <v>0.05</v>
      </c>
      <c r="P7741">
        <f t="shared" si="241"/>
        <v>3.7308600000000003</v>
      </c>
    </row>
    <row r="7742" spans="1:16" x14ac:dyDescent="0.25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240"/>
        <v>0.05</v>
      </c>
      <c r="P7742">
        <f t="shared" si="241"/>
        <v>69.81765</v>
      </c>
    </row>
    <row r="7743" spans="1:16" x14ac:dyDescent="0.25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240"/>
        <v>0</v>
      </c>
      <c r="P7743">
        <f t="shared" si="241"/>
        <v>21.949999999999996</v>
      </c>
    </row>
    <row r="7744" spans="1:16" x14ac:dyDescent="0.25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240"/>
        <v>0.05</v>
      </c>
      <c r="P7744">
        <f t="shared" si="241"/>
        <v>14.152320000000003</v>
      </c>
    </row>
    <row r="7745" spans="1:16" x14ac:dyDescent="0.25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240"/>
        <v>0.05</v>
      </c>
      <c r="P7745">
        <f t="shared" si="241"/>
        <v>4.4297399999999998</v>
      </c>
    </row>
    <row r="7746" spans="1:16" x14ac:dyDescent="0.25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240"/>
        <v>0.05</v>
      </c>
      <c r="P7746">
        <f t="shared" si="241"/>
        <v>434.58250500000003</v>
      </c>
    </row>
    <row r="7747" spans="1:16" x14ac:dyDescent="0.25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242">IF(D7747="Same Day",20%,(IF(D7747="First Class",10%,(IF(D7747="Standard Class",5%,0%)))))</f>
        <v>0.05</v>
      </c>
      <c r="P7747">
        <f t="shared" ref="P7747:P7810" si="243">(K7747-N7747)*(1+O7747)</f>
        <v>7.3357200000000002</v>
      </c>
    </row>
    <row r="7748" spans="1:16" x14ac:dyDescent="0.25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242"/>
        <v>0.05</v>
      </c>
      <c r="P7748">
        <f t="shared" si="243"/>
        <v>21.744450000000001</v>
      </c>
    </row>
    <row r="7749" spans="1:16" x14ac:dyDescent="0.25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242"/>
        <v>0</v>
      </c>
      <c r="P7749">
        <f t="shared" si="243"/>
        <v>7.2576000000000001</v>
      </c>
    </row>
    <row r="7750" spans="1:16" x14ac:dyDescent="0.25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242"/>
        <v>0.05</v>
      </c>
      <c r="P7750">
        <f t="shared" si="243"/>
        <v>43.439760000000007</v>
      </c>
    </row>
    <row r="7751" spans="1:16" x14ac:dyDescent="0.25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242"/>
        <v>0.05</v>
      </c>
      <c r="P7751">
        <f t="shared" si="243"/>
        <v>411.11154000000005</v>
      </c>
    </row>
    <row r="7752" spans="1:16" x14ac:dyDescent="0.25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242"/>
        <v>0.05</v>
      </c>
      <c r="P7752">
        <f t="shared" si="243"/>
        <v>18.8916</v>
      </c>
    </row>
    <row r="7753" spans="1:16" x14ac:dyDescent="0.25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242"/>
        <v>0.05</v>
      </c>
      <c r="P7753">
        <f t="shared" si="243"/>
        <v>343.9579500000001</v>
      </c>
    </row>
    <row r="7754" spans="1:16" x14ac:dyDescent="0.25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242"/>
        <v>0.05</v>
      </c>
      <c r="P7754">
        <f t="shared" si="243"/>
        <v>18.028920000000003</v>
      </c>
    </row>
    <row r="7755" spans="1:16" x14ac:dyDescent="0.25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242"/>
        <v>0.1</v>
      </c>
      <c r="P7755">
        <f t="shared" si="243"/>
        <v>17.622</v>
      </c>
    </row>
    <row r="7756" spans="1:16" x14ac:dyDescent="0.25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242"/>
        <v>0</v>
      </c>
      <c r="P7756">
        <f t="shared" si="243"/>
        <v>2.6696</v>
      </c>
    </row>
    <row r="7757" spans="1:16" x14ac:dyDescent="0.25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242"/>
        <v>0.05</v>
      </c>
      <c r="P7757">
        <f t="shared" si="243"/>
        <v>183.07380000000001</v>
      </c>
    </row>
    <row r="7758" spans="1:16" x14ac:dyDescent="0.25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242"/>
        <v>0.05</v>
      </c>
      <c r="P7758">
        <f t="shared" si="243"/>
        <v>339.5385</v>
      </c>
    </row>
    <row r="7759" spans="1:16" x14ac:dyDescent="0.25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242"/>
        <v>0</v>
      </c>
      <c r="P7759">
        <f t="shared" si="243"/>
        <v>31.392000000000003</v>
      </c>
    </row>
    <row r="7760" spans="1:16" x14ac:dyDescent="0.25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242"/>
        <v>0</v>
      </c>
      <c r="P7760">
        <f t="shared" si="243"/>
        <v>123.96</v>
      </c>
    </row>
    <row r="7761" spans="1:16" x14ac:dyDescent="0.25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242"/>
        <v>0.05</v>
      </c>
      <c r="P7761">
        <f t="shared" si="243"/>
        <v>10.614239999999999</v>
      </c>
    </row>
    <row r="7762" spans="1:16" x14ac:dyDescent="0.25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242"/>
        <v>0.05</v>
      </c>
      <c r="P7762">
        <f t="shared" si="243"/>
        <v>29.914920000000002</v>
      </c>
    </row>
    <row r="7763" spans="1:16" x14ac:dyDescent="0.25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242"/>
        <v>0.1</v>
      </c>
      <c r="P7763">
        <f t="shared" si="243"/>
        <v>7.413120000000001</v>
      </c>
    </row>
    <row r="7764" spans="1:16" x14ac:dyDescent="0.25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242"/>
        <v>0.1</v>
      </c>
      <c r="P7764">
        <f t="shared" si="243"/>
        <v>1.8348000000000002</v>
      </c>
    </row>
    <row r="7765" spans="1:16" x14ac:dyDescent="0.25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242"/>
        <v>0.05</v>
      </c>
      <c r="P7765">
        <f t="shared" si="243"/>
        <v>41.470379999999999</v>
      </c>
    </row>
    <row r="7766" spans="1:16" x14ac:dyDescent="0.25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242"/>
        <v>0.2</v>
      </c>
      <c r="P7766">
        <f t="shared" si="243"/>
        <v>14.716799999999999</v>
      </c>
    </row>
    <row r="7767" spans="1:16" x14ac:dyDescent="0.25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242"/>
        <v>0.2</v>
      </c>
      <c r="P7767">
        <f t="shared" si="243"/>
        <v>1687.3452</v>
      </c>
    </row>
    <row r="7768" spans="1:16" x14ac:dyDescent="0.25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242"/>
        <v>0.2</v>
      </c>
      <c r="P7768">
        <f t="shared" si="243"/>
        <v>192.63240000000002</v>
      </c>
    </row>
    <row r="7769" spans="1:16" x14ac:dyDescent="0.25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242"/>
        <v>0.1</v>
      </c>
      <c r="P7769">
        <f t="shared" si="243"/>
        <v>7.0804800000000006</v>
      </c>
    </row>
    <row r="7770" spans="1:16" x14ac:dyDescent="0.25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242"/>
        <v>0.05</v>
      </c>
      <c r="P7770">
        <f t="shared" si="243"/>
        <v>18.2364</v>
      </c>
    </row>
    <row r="7771" spans="1:16" x14ac:dyDescent="0.25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242"/>
        <v>0.2</v>
      </c>
      <c r="P7771">
        <f t="shared" si="243"/>
        <v>1138.50216</v>
      </c>
    </row>
    <row r="7772" spans="1:16" x14ac:dyDescent="0.25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242"/>
        <v>0.2</v>
      </c>
      <c r="P7772">
        <f t="shared" si="243"/>
        <v>38.606399999999994</v>
      </c>
    </row>
    <row r="7773" spans="1:16" x14ac:dyDescent="0.25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242"/>
        <v>0.05</v>
      </c>
      <c r="P7773">
        <f t="shared" si="243"/>
        <v>799.029</v>
      </c>
    </row>
    <row r="7774" spans="1:16" x14ac:dyDescent="0.25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242"/>
        <v>0.05</v>
      </c>
      <c r="P7774">
        <f t="shared" si="243"/>
        <v>11654.961150000001</v>
      </c>
    </row>
    <row r="7775" spans="1:16" x14ac:dyDescent="0.25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242"/>
        <v>0.05</v>
      </c>
      <c r="P7775">
        <f t="shared" si="243"/>
        <v>50.379840000000002</v>
      </c>
    </row>
    <row r="7776" spans="1:16" x14ac:dyDescent="0.25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242"/>
        <v>0.1</v>
      </c>
      <c r="P7776">
        <f t="shared" si="243"/>
        <v>3.5679600000000007</v>
      </c>
    </row>
    <row r="7777" spans="1:16" x14ac:dyDescent="0.25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242"/>
        <v>0.05</v>
      </c>
      <c r="P7777">
        <f t="shared" si="243"/>
        <v>8.4161699999999993</v>
      </c>
    </row>
    <row r="7778" spans="1:16" x14ac:dyDescent="0.25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242"/>
        <v>0.05</v>
      </c>
      <c r="P7778">
        <f t="shared" si="243"/>
        <v>4.4566200000000009</v>
      </c>
    </row>
    <row r="7779" spans="1:16" x14ac:dyDescent="0.25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242"/>
        <v>0.05</v>
      </c>
      <c r="P7779">
        <f t="shared" si="243"/>
        <v>39.436425000000007</v>
      </c>
    </row>
    <row r="7780" spans="1:16" x14ac:dyDescent="0.25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242"/>
        <v>0.05</v>
      </c>
      <c r="P7780">
        <f t="shared" si="243"/>
        <v>24.317999999999998</v>
      </c>
    </row>
    <row r="7781" spans="1:16" x14ac:dyDescent="0.25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242"/>
        <v>0.05</v>
      </c>
      <c r="P7781">
        <f t="shared" si="243"/>
        <v>156.30467999999999</v>
      </c>
    </row>
    <row r="7782" spans="1:16" x14ac:dyDescent="0.25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242"/>
        <v>0.05</v>
      </c>
      <c r="P7782">
        <f t="shared" si="243"/>
        <v>22.657739999999997</v>
      </c>
    </row>
    <row r="7783" spans="1:16" x14ac:dyDescent="0.25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242"/>
        <v>0.05</v>
      </c>
      <c r="P7783">
        <f t="shared" si="243"/>
        <v>24.290280000000003</v>
      </c>
    </row>
    <row r="7784" spans="1:16" x14ac:dyDescent="0.25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242"/>
        <v>0</v>
      </c>
      <c r="P7784">
        <f t="shared" si="243"/>
        <v>41.288799999999995</v>
      </c>
    </row>
    <row r="7785" spans="1:16" x14ac:dyDescent="0.25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242"/>
        <v>0</v>
      </c>
      <c r="P7785">
        <f t="shared" si="243"/>
        <v>1168.4000000000001</v>
      </c>
    </row>
    <row r="7786" spans="1:16" x14ac:dyDescent="0.25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242"/>
        <v>0</v>
      </c>
      <c r="P7786">
        <f t="shared" si="243"/>
        <v>220.13400000000001</v>
      </c>
    </row>
    <row r="7787" spans="1:16" x14ac:dyDescent="0.25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242"/>
        <v>0.05</v>
      </c>
      <c r="P7787">
        <f t="shared" si="243"/>
        <v>13.945889999999999</v>
      </c>
    </row>
    <row r="7788" spans="1:16" x14ac:dyDescent="0.25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242"/>
        <v>0.1</v>
      </c>
      <c r="P7788">
        <f t="shared" si="243"/>
        <v>8.4243500000000004</v>
      </c>
    </row>
    <row r="7789" spans="1:16" x14ac:dyDescent="0.25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242"/>
        <v>0.1</v>
      </c>
      <c r="P7789">
        <f t="shared" si="243"/>
        <v>5.9713500000000002</v>
      </c>
    </row>
    <row r="7790" spans="1:16" x14ac:dyDescent="0.25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242"/>
        <v>0.1</v>
      </c>
      <c r="P7790">
        <f t="shared" si="243"/>
        <v>36.059759999999997</v>
      </c>
    </row>
    <row r="7791" spans="1:16" x14ac:dyDescent="0.25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242"/>
        <v>0.1</v>
      </c>
      <c r="P7791">
        <f t="shared" si="243"/>
        <v>23.0868</v>
      </c>
    </row>
    <row r="7792" spans="1:16" x14ac:dyDescent="0.25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242"/>
        <v>0.2</v>
      </c>
      <c r="P7792">
        <f t="shared" si="243"/>
        <v>9.8776799999999998</v>
      </c>
    </row>
    <row r="7793" spans="1:16" x14ac:dyDescent="0.25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242"/>
        <v>0.05</v>
      </c>
      <c r="P7793">
        <f t="shared" si="243"/>
        <v>4.9139999999999997</v>
      </c>
    </row>
    <row r="7794" spans="1:16" x14ac:dyDescent="0.25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242"/>
        <v>0.1</v>
      </c>
      <c r="P7794">
        <f t="shared" si="243"/>
        <v>45.631740000000008</v>
      </c>
    </row>
    <row r="7795" spans="1:16" x14ac:dyDescent="0.25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242"/>
        <v>0</v>
      </c>
      <c r="P7795">
        <f t="shared" si="243"/>
        <v>16.524000000000001</v>
      </c>
    </row>
    <row r="7796" spans="1:16" x14ac:dyDescent="0.25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242"/>
        <v>0</v>
      </c>
      <c r="P7796">
        <f t="shared" si="243"/>
        <v>48.94</v>
      </c>
    </row>
    <row r="7797" spans="1:16" x14ac:dyDescent="0.25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242"/>
        <v>0.05</v>
      </c>
      <c r="P7797">
        <f t="shared" si="243"/>
        <v>290.27376000000004</v>
      </c>
    </row>
    <row r="7798" spans="1:16" x14ac:dyDescent="0.25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242"/>
        <v>0.05</v>
      </c>
      <c r="P7798">
        <f t="shared" si="243"/>
        <v>14.404949999999999</v>
      </c>
    </row>
    <row r="7799" spans="1:16" x14ac:dyDescent="0.25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242"/>
        <v>0.1</v>
      </c>
      <c r="P7799">
        <f t="shared" si="243"/>
        <v>27.406829999999999</v>
      </c>
    </row>
    <row r="7800" spans="1:16" x14ac:dyDescent="0.25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242"/>
        <v>0.1</v>
      </c>
      <c r="P7800">
        <f t="shared" si="243"/>
        <v>367.06219000000004</v>
      </c>
    </row>
    <row r="7801" spans="1:16" x14ac:dyDescent="0.25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242"/>
        <v>0.1</v>
      </c>
      <c r="P7801">
        <f t="shared" si="243"/>
        <v>226.09026</v>
      </c>
    </row>
    <row r="7802" spans="1:16" x14ac:dyDescent="0.25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242"/>
        <v>0.05</v>
      </c>
      <c r="P7802">
        <f t="shared" si="243"/>
        <v>421.96423500000009</v>
      </c>
    </row>
    <row r="7803" spans="1:16" x14ac:dyDescent="0.25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242"/>
        <v>0</v>
      </c>
      <c r="P7803">
        <f t="shared" si="243"/>
        <v>25.907199999999996</v>
      </c>
    </row>
    <row r="7804" spans="1:16" x14ac:dyDescent="0.25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242"/>
        <v>0.05</v>
      </c>
      <c r="P7804">
        <f t="shared" si="243"/>
        <v>8.19</v>
      </c>
    </row>
    <row r="7805" spans="1:16" x14ac:dyDescent="0.25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242"/>
        <v>0.05</v>
      </c>
      <c r="P7805">
        <f t="shared" si="243"/>
        <v>822.22307999999998</v>
      </c>
    </row>
    <row r="7806" spans="1:16" x14ac:dyDescent="0.25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242"/>
        <v>0.05</v>
      </c>
      <c r="P7806">
        <f t="shared" si="243"/>
        <v>31.70055</v>
      </c>
    </row>
    <row r="7807" spans="1:16" x14ac:dyDescent="0.25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242"/>
        <v>0.05</v>
      </c>
      <c r="P7807">
        <f t="shared" si="243"/>
        <v>2.6241599999999998</v>
      </c>
    </row>
    <row r="7808" spans="1:16" x14ac:dyDescent="0.25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242"/>
        <v>0.05</v>
      </c>
      <c r="P7808">
        <f t="shared" si="243"/>
        <v>6.0555600000000007</v>
      </c>
    </row>
    <row r="7809" spans="1:16" x14ac:dyDescent="0.25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242"/>
        <v>0.05</v>
      </c>
      <c r="P7809">
        <f t="shared" si="243"/>
        <v>58.264920000000004</v>
      </c>
    </row>
    <row r="7810" spans="1:16" x14ac:dyDescent="0.25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242"/>
        <v>0.05</v>
      </c>
      <c r="P7810">
        <f t="shared" si="243"/>
        <v>43.747200000000007</v>
      </c>
    </row>
    <row r="7811" spans="1:16" x14ac:dyDescent="0.25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244">IF(D7811="Same Day",20%,(IF(D7811="First Class",10%,(IF(D7811="Standard Class",5%,0%)))))</f>
        <v>0.05</v>
      </c>
      <c r="P7811">
        <f t="shared" ref="P7811:P7874" si="245">(K7811-N7811)*(1+O7811)</f>
        <v>102.80088000000001</v>
      </c>
    </row>
    <row r="7812" spans="1:16" x14ac:dyDescent="0.25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244"/>
        <v>0.1</v>
      </c>
      <c r="P7812">
        <f t="shared" si="245"/>
        <v>2.8858499999999996</v>
      </c>
    </row>
    <row r="7813" spans="1:16" x14ac:dyDescent="0.25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244"/>
        <v>0.1</v>
      </c>
      <c r="P7813">
        <f t="shared" si="245"/>
        <v>6.4957200000000013</v>
      </c>
    </row>
    <row r="7814" spans="1:16" x14ac:dyDescent="0.25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244"/>
        <v>0.1</v>
      </c>
      <c r="P7814">
        <f t="shared" si="245"/>
        <v>657.37188000000015</v>
      </c>
    </row>
    <row r="7815" spans="1:16" x14ac:dyDescent="0.25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244"/>
        <v>0.1</v>
      </c>
      <c r="P7815">
        <f t="shared" si="245"/>
        <v>6.5049600000000014</v>
      </c>
    </row>
    <row r="7816" spans="1:16" x14ac:dyDescent="0.25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244"/>
        <v>0.1</v>
      </c>
      <c r="P7816">
        <f t="shared" si="245"/>
        <v>1492.38012</v>
      </c>
    </row>
    <row r="7817" spans="1:16" x14ac:dyDescent="0.25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244"/>
        <v>0.1</v>
      </c>
      <c r="P7817">
        <f t="shared" si="245"/>
        <v>23.126400000000004</v>
      </c>
    </row>
    <row r="7818" spans="1:16" x14ac:dyDescent="0.25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244"/>
        <v>0</v>
      </c>
      <c r="P7818">
        <f t="shared" si="245"/>
        <v>83.782799999999995</v>
      </c>
    </row>
    <row r="7819" spans="1:16" x14ac:dyDescent="0.25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244"/>
        <v>0</v>
      </c>
      <c r="P7819">
        <f t="shared" si="245"/>
        <v>18.298800000000004</v>
      </c>
    </row>
    <row r="7820" spans="1:16" x14ac:dyDescent="0.25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244"/>
        <v>0</v>
      </c>
      <c r="P7820">
        <f t="shared" si="245"/>
        <v>2891.6846999999998</v>
      </c>
    </row>
    <row r="7821" spans="1:16" x14ac:dyDescent="0.25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244"/>
        <v>0.05</v>
      </c>
      <c r="P7821">
        <f t="shared" si="245"/>
        <v>6.4646400000000002</v>
      </c>
    </row>
    <row r="7822" spans="1:16" x14ac:dyDescent="0.25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244"/>
        <v>0</v>
      </c>
      <c r="P7822">
        <f t="shared" si="245"/>
        <v>432.7002</v>
      </c>
    </row>
    <row r="7823" spans="1:16" x14ac:dyDescent="0.25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244"/>
        <v>0</v>
      </c>
      <c r="P7823">
        <f t="shared" si="245"/>
        <v>104.6925</v>
      </c>
    </row>
    <row r="7824" spans="1:16" x14ac:dyDescent="0.25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244"/>
        <v>0.05</v>
      </c>
      <c r="P7824">
        <f t="shared" si="245"/>
        <v>6.4411200000000015</v>
      </c>
    </row>
    <row r="7825" spans="1:16" x14ac:dyDescent="0.25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244"/>
        <v>0.05</v>
      </c>
      <c r="P7825">
        <f t="shared" si="245"/>
        <v>102.35452500000001</v>
      </c>
    </row>
    <row r="7826" spans="1:16" x14ac:dyDescent="0.25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244"/>
        <v>0.05</v>
      </c>
      <c r="P7826">
        <f t="shared" si="245"/>
        <v>226.18469999999999</v>
      </c>
    </row>
    <row r="7827" spans="1:16" x14ac:dyDescent="0.25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244"/>
        <v>0.05</v>
      </c>
      <c r="P7827">
        <f t="shared" si="245"/>
        <v>79.521749999999997</v>
      </c>
    </row>
    <row r="7828" spans="1:16" x14ac:dyDescent="0.25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244"/>
        <v>0.05</v>
      </c>
      <c r="P7828">
        <f t="shared" si="245"/>
        <v>494.14091999999999</v>
      </c>
    </row>
    <row r="7829" spans="1:16" x14ac:dyDescent="0.25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244"/>
        <v>0.05</v>
      </c>
      <c r="P7829">
        <f t="shared" si="245"/>
        <v>7.0251300000000008</v>
      </c>
    </row>
    <row r="7830" spans="1:16" x14ac:dyDescent="0.25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244"/>
        <v>0.05</v>
      </c>
      <c r="P7830">
        <f t="shared" si="245"/>
        <v>60.419520000000006</v>
      </c>
    </row>
    <row r="7831" spans="1:16" x14ac:dyDescent="0.25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244"/>
        <v>0.05</v>
      </c>
      <c r="P7831">
        <f t="shared" si="245"/>
        <v>46.247040000000005</v>
      </c>
    </row>
    <row r="7832" spans="1:16" x14ac:dyDescent="0.25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244"/>
        <v>0.05</v>
      </c>
      <c r="P7832">
        <f t="shared" si="245"/>
        <v>286.62795</v>
      </c>
    </row>
    <row r="7833" spans="1:16" x14ac:dyDescent="0.25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244"/>
        <v>0.05</v>
      </c>
      <c r="P7833">
        <f t="shared" si="245"/>
        <v>34.365239999999993</v>
      </c>
    </row>
    <row r="7834" spans="1:16" x14ac:dyDescent="0.25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244"/>
        <v>0.05</v>
      </c>
      <c r="P7834">
        <f t="shared" si="245"/>
        <v>18.08352</v>
      </c>
    </row>
    <row r="7835" spans="1:16" x14ac:dyDescent="0.25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244"/>
        <v>0.05</v>
      </c>
      <c r="P7835">
        <f t="shared" si="245"/>
        <v>11.5374</v>
      </c>
    </row>
    <row r="7836" spans="1:16" x14ac:dyDescent="0.25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244"/>
        <v>0</v>
      </c>
      <c r="P7836">
        <f t="shared" si="245"/>
        <v>256.666</v>
      </c>
    </row>
    <row r="7837" spans="1:16" x14ac:dyDescent="0.25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244"/>
        <v>0</v>
      </c>
      <c r="P7837">
        <f t="shared" si="245"/>
        <v>437.92700000000002</v>
      </c>
    </row>
    <row r="7838" spans="1:16" x14ac:dyDescent="0.25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244"/>
        <v>0.05</v>
      </c>
      <c r="P7838">
        <f t="shared" si="245"/>
        <v>334.58628000000004</v>
      </c>
    </row>
    <row r="7839" spans="1:16" x14ac:dyDescent="0.25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244"/>
        <v>0.05</v>
      </c>
      <c r="P7839">
        <f t="shared" si="245"/>
        <v>7.1441999999999997</v>
      </c>
    </row>
    <row r="7840" spans="1:16" x14ac:dyDescent="0.25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244"/>
        <v>0.05</v>
      </c>
      <c r="P7840">
        <f t="shared" si="245"/>
        <v>107.50655999999999</v>
      </c>
    </row>
    <row r="7841" spans="1:16" x14ac:dyDescent="0.25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244"/>
        <v>0.05</v>
      </c>
      <c r="P7841">
        <f t="shared" si="245"/>
        <v>3.4057800000000005</v>
      </c>
    </row>
    <row r="7842" spans="1:16" x14ac:dyDescent="0.25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244"/>
        <v>0.05</v>
      </c>
      <c r="P7842">
        <f t="shared" si="245"/>
        <v>1131.9999600000001</v>
      </c>
    </row>
    <row r="7843" spans="1:16" x14ac:dyDescent="0.25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244"/>
        <v>0.05</v>
      </c>
      <c r="P7843">
        <f t="shared" si="245"/>
        <v>33.7806</v>
      </c>
    </row>
    <row r="7844" spans="1:16" x14ac:dyDescent="0.25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244"/>
        <v>0</v>
      </c>
      <c r="P7844">
        <f t="shared" si="245"/>
        <v>31.346999999999998</v>
      </c>
    </row>
    <row r="7845" spans="1:16" x14ac:dyDescent="0.25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244"/>
        <v>0</v>
      </c>
      <c r="P7845">
        <f t="shared" si="245"/>
        <v>37.065600000000003</v>
      </c>
    </row>
    <row r="7846" spans="1:16" x14ac:dyDescent="0.25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244"/>
        <v>0.05</v>
      </c>
      <c r="P7846">
        <f t="shared" si="245"/>
        <v>153.01692</v>
      </c>
    </row>
    <row r="7847" spans="1:16" x14ac:dyDescent="0.25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244"/>
        <v>0.05</v>
      </c>
      <c r="P7847">
        <f t="shared" si="245"/>
        <v>89.454750000000018</v>
      </c>
    </row>
    <row r="7848" spans="1:16" x14ac:dyDescent="0.25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244"/>
        <v>0.05</v>
      </c>
      <c r="P7848">
        <f t="shared" si="245"/>
        <v>1375.8318000000004</v>
      </c>
    </row>
    <row r="7849" spans="1:16" x14ac:dyDescent="0.25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244"/>
        <v>0.05</v>
      </c>
      <c r="P7849">
        <f t="shared" si="245"/>
        <v>24.22728</v>
      </c>
    </row>
    <row r="7850" spans="1:16" x14ac:dyDescent="0.25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244"/>
        <v>0.05</v>
      </c>
      <c r="P7850">
        <f t="shared" si="245"/>
        <v>23.859359999999999</v>
      </c>
    </row>
    <row r="7851" spans="1:16" x14ac:dyDescent="0.25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244"/>
        <v>0.05</v>
      </c>
      <c r="P7851">
        <f t="shared" si="245"/>
        <v>16.632000000000001</v>
      </c>
    </row>
    <row r="7852" spans="1:16" x14ac:dyDescent="0.25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244"/>
        <v>0.05</v>
      </c>
      <c r="P7852">
        <f t="shared" si="245"/>
        <v>3.4398</v>
      </c>
    </row>
    <row r="7853" spans="1:16" x14ac:dyDescent="0.25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244"/>
        <v>0.05</v>
      </c>
      <c r="P7853">
        <f t="shared" si="245"/>
        <v>5.7657600000000011</v>
      </c>
    </row>
    <row r="7854" spans="1:16" x14ac:dyDescent="0.25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244"/>
        <v>0.05</v>
      </c>
      <c r="P7854">
        <f t="shared" si="245"/>
        <v>77.066640000000007</v>
      </c>
    </row>
    <row r="7855" spans="1:16" x14ac:dyDescent="0.25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244"/>
        <v>0.05</v>
      </c>
      <c r="P7855">
        <f t="shared" si="245"/>
        <v>5.3335800000000013</v>
      </c>
    </row>
    <row r="7856" spans="1:16" x14ac:dyDescent="0.25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244"/>
        <v>0.05</v>
      </c>
      <c r="P7856">
        <f t="shared" si="245"/>
        <v>242.40384</v>
      </c>
    </row>
    <row r="7857" spans="1:16" x14ac:dyDescent="0.25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244"/>
        <v>0.05</v>
      </c>
      <c r="P7857">
        <f t="shared" si="245"/>
        <v>30.03</v>
      </c>
    </row>
    <row r="7858" spans="1:16" x14ac:dyDescent="0.25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244"/>
        <v>0.1</v>
      </c>
      <c r="P7858">
        <f t="shared" si="245"/>
        <v>18.292560000000002</v>
      </c>
    </row>
    <row r="7859" spans="1:16" x14ac:dyDescent="0.25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244"/>
        <v>0.1</v>
      </c>
      <c r="P7859">
        <f t="shared" si="245"/>
        <v>362.38400000000001</v>
      </c>
    </row>
    <row r="7860" spans="1:16" x14ac:dyDescent="0.25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244"/>
        <v>0.1</v>
      </c>
      <c r="P7860">
        <f t="shared" si="245"/>
        <v>173.89515</v>
      </c>
    </row>
    <row r="7861" spans="1:16" x14ac:dyDescent="0.25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244"/>
        <v>0.1</v>
      </c>
      <c r="P7861">
        <f t="shared" si="245"/>
        <v>24.175800000000002</v>
      </c>
    </row>
    <row r="7862" spans="1:16" x14ac:dyDescent="0.25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244"/>
        <v>0.05</v>
      </c>
      <c r="P7862">
        <f t="shared" si="245"/>
        <v>32.423999999999999</v>
      </c>
    </row>
    <row r="7863" spans="1:16" x14ac:dyDescent="0.25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244"/>
        <v>0.05</v>
      </c>
      <c r="P7863">
        <f t="shared" si="245"/>
        <v>15.223949999999999</v>
      </c>
    </row>
    <row r="7864" spans="1:16" x14ac:dyDescent="0.25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244"/>
        <v>0.05</v>
      </c>
      <c r="P7864">
        <f t="shared" si="245"/>
        <v>86.057999999999993</v>
      </c>
    </row>
    <row r="7865" spans="1:16" x14ac:dyDescent="0.25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244"/>
        <v>0</v>
      </c>
      <c r="P7865">
        <f t="shared" si="245"/>
        <v>337.51080000000002</v>
      </c>
    </row>
    <row r="7866" spans="1:16" x14ac:dyDescent="0.25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244"/>
        <v>0</v>
      </c>
      <c r="P7866">
        <f t="shared" si="245"/>
        <v>11.7912</v>
      </c>
    </row>
    <row r="7867" spans="1:16" x14ac:dyDescent="0.25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244"/>
        <v>0</v>
      </c>
      <c r="P7867">
        <f t="shared" si="245"/>
        <v>392.20400000000001</v>
      </c>
    </row>
    <row r="7868" spans="1:16" x14ac:dyDescent="0.25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244"/>
        <v>0</v>
      </c>
      <c r="P7868">
        <f t="shared" si="245"/>
        <v>319.40999999999997</v>
      </c>
    </row>
    <row r="7869" spans="1:16" x14ac:dyDescent="0.25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244"/>
        <v>0</v>
      </c>
      <c r="P7869">
        <f t="shared" si="245"/>
        <v>86.5488</v>
      </c>
    </row>
    <row r="7870" spans="1:16" x14ac:dyDescent="0.25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244"/>
        <v>0.05</v>
      </c>
      <c r="P7870">
        <f t="shared" si="245"/>
        <v>7.5864600000000015</v>
      </c>
    </row>
    <row r="7871" spans="1:16" x14ac:dyDescent="0.25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244"/>
        <v>0.05</v>
      </c>
      <c r="P7871">
        <f t="shared" si="245"/>
        <v>28.035</v>
      </c>
    </row>
    <row r="7872" spans="1:16" x14ac:dyDescent="0.25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244"/>
        <v>0.05</v>
      </c>
      <c r="P7872">
        <f t="shared" si="245"/>
        <v>16.364880000000003</v>
      </c>
    </row>
    <row r="7873" spans="1:16" x14ac:dyDescent="0.25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244"/>
        <v>0.05</v>
      </c>
      <c r="P7873">
        <f t="shared" si="245"/>
        <v>3.3633600000000006</v>
      </c>
    </row>
    <row r="7874" spans="1:16" x14ac:dyDescent="0.25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244"/>
        <v>0.05</v>
      </c>
      <c r="P7874">
        <f t="shared" si="245"/>
        <v>852.79236000000003</v>
      </c>
    </row>
    <row r="7875" spans="1:16" x14ac:dyDescent="0.25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246">IF(D7875="Same Day",20%,(IF(D7875="First Class",10%,(IF(D7875="Standard Class",5%,0%)))))</f>
        <v>0.05</v>
      </c>
      <c r="P7875">
        <f t="shared" ref="P7875:P7938" si="247">(K7875-N7875)*(1+O7875)</f>
        <v>4.9434000000000005</v>
      </c>
    </row>
    <row r="7876" spans="1:16" x14ac:dyDescent="0.25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246"/>
        <v>0.05</v>
      </c>
      <c r="P7876">
        <f t="shared" si="247"/>
        <v>54.436829999999993</v>
      </c>
    </row>
    <row r="7877" spans="1:16" x14ac:dyDescent="0.25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246"/>
        <v>0.05</v>
      </c>
      <c r="P7877">
        <f t="shared" si="247"/>
        <v>20.820240000000002</v>
      </c>
    </row>
    <row r="7878" spans="1:16" x14ac:dyDescent="0.25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246"/>
        <v>0.05</v>
      </c>
      <c r="P7878">
        <f t="shared" si="247"/>
        <v>10.85469</v>
      </c>
    </row>
    <row r="7879" spans="1:16" x14ac:dyDescent="0.25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246"/>
        <v>0.05</v>
      </c>
      <c r="P7879">
        <f t="shared" si="247"/>
        <v>3.4398</v>
      </c>
    </row>
    <row r="7880" spans="1:16" x14ac:dyDescent="0.25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246"/>
        <v>0</v>
      </c>
      <c r="P7880">
        <f t="shared" si="247"/>
        <v>544.89599999999996</v>
      </c>
    </row>
    <row r="7881" spans="1:16" x14ac:dyDescent="0.25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246"/>
        <v>0.05</v>
      </c>
      <c r="P7881">
        <f t="shared" si="247"/>
        <v>477.94698</v>
      </c>
    </row>
    <row r="7882" spans="1:16" x14ac:dyDescent="0.25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246"/>
        <v>0</v>
      </c>
      <c r="P7882">
        <f t="shared" si="247"/>
        <v>12.3432</v>
      </c>
    </row>
    <row r="7883" spans="1:16" x14ac:dyDescent="0.25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246"/>
        <v>0</v>
      </c>
      <c r="P7883">
        <f t="shared" si="247"/>
        <v>66.198599999999999</v>
      </c>
    </row>
    <row r="7884" spans="1:16" x14ac:dyDescent="0.25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246"/>
        <v>0</v>
      </c>
      <c r="P7884">
        <f t="shared" si="247"/>
        <v>88.264799999999994</v>
      </c>
    </row>
    <row r="7885" spans="1:16" x14ac:dyDescent="0.25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246"/>
        <v>0</v>
      </c>
      <c r="P7885">
        <f t="shared" si="247"/>
        <v>6.5790000000000006</v>
      </c>
    </row>
    <row r="7886" spans="1:16" x14ac:dyDescent="0.25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246"/>
        <v>0</v>
      </c>
      <c r="P7886">
        <f t="shared" si="247"/>
        <v>41.405000000000001</v>
      </c>
    </row>
    <row r="7887" spans="1:16" x14ac:dyDescent="0.25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246"/>
        <v>0</v>
      </c>
      <c r="P7887">
        <f t="shared" si="247"/>
        <v>16.363199999999999</v>
      </c>
    </row>
    <row r="7888" spans="1:16" x14ac:dyDescent="0.25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246"/>
        <v>0</v>
      </c>
      <c r="P7888">
        <f t="shared" si="247"/>
        <v>13.375999999999999</v>
      </c>
    </row>
    <row r="7889" spans="1:16" x14ac:dyDescent="0.25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246"/>
        <v>0</v>
      </c>
      <c r="P7889">
        <f t="shared" si="247"/>
        <v>11.536799999999999</v>
      </c>
    </row>
    <row r="7890" spans="1:16" x14ac:dyDescent="0.25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246"/>
        <v>0.05</v>
      </c>
      <c r="P7890">
        <f t="shared" si="247"/>
        <v>17.6904</v>
      </c>
    </row>
    <row r="7891" spans="1:16" x14ac:dyDescent="0.25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246"/>
        <v>0.05</v>
      </c>
      <c r="P7891">
        <f t="shared" si="247"/>
        <v>15.245685000000002</v>
      </c>
    </row>
    <row r="7892" spans="1:16" x14ac:dyDescent="0.25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246"/>
        <v>0.05</v>
      </c>
      <c r="P7892">
        <f t="shared" si="247"/>
        <v>239.38803000000004</v>
      </c>
    </row>
    <row r="7893" spans="1:16" x14ac:dyDescent="0.25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246"/>
        <v>0.05</v>
      </c>
      <c r="P7893">
        <f t="shared" si="247"/>
        <v>216.62550000000005</v>
      </c>
    </row>
    <row r="7894" spans="1:16" x14ac:dyDescent="0.25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246"/>
        <v>0.05</v>
      </c>
      <c r="P7894">
        <f t="shared" si="247"/>
        <v>59.167079999999999</v>
      </c>
    </row>
    <row r="7895" spans="1:16" x14ac:dyDescent="0.25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246"/>
        <v>0.05</v>
      </c>
      <c r="P7895">
        <f t="shared" si="247"/>
        <v>10.048500000000001</v>
      </c>
    </row>
    <row r="7896" spans="1:16" x14ac:dyDescent="0.25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246"/>
        <v>0.05</v>
      </c>
      <c r="P7896">
        <f t="shared" si="247"/>
        <v>44.125200000000014</v>
      </c>
    </row>
    <row r="7897" spans="1:16" x14ac:dyDescent="0.25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246"/>
        <v>0.05</v>
      </c>
      <c r="P7897">
        <f t="shared" si="247"/>
        <v>3.3415200000000005</v>
      </c>
    </row>
    <row r="7898" spans="1:16" x14ac:dyDescent="0.25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246"/>
        <v>0.05</v>
      </c>
      <c r="P7898">
        <f t="shared" si="247"/>
        <v>239.81832</v>
      </c>
    </row>
    <row r="7899" spans="1:16" x14ac:dyDescent="0.25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246"/>
        <v>0.05</v>
      </c>
      <c r="P7899">
        <f t="shared" si="247"/>
        <v>253.51473000000001</v>
      </c>
    </row>
    <row r="7900" spans="1:16" x14ac:dyDescent="0.25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246"/>
        <v>0.05</v>
      </c>
      <c r="P7900">
        <f t="shared" si="247"/>
        <v>2995.0496100000005</v>
      </c>
    </row>
    <row r="7901" spans="1:16" x14ac:dyDescent="0.25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246"/>
        <v>0.05</v>
      </c>
      <c r="P7901">
        <f t="shared" si="247"/>
        <v>15.960000000000003</v>
      </c>
    </row>
    <row r="7902" spans="1:16" x14ac:dyDescent="0.25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246"/>
        <v>0.05</v>
      </c>
      <c r="P7902">
        <f t="shared" si="247"/>
        <v>1.1642400000000002</v>
      </c>
    </row>
    <row r="7903" spans="1:16" x14ac:dyDescent="0.25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246"/>
        <v>0.05</v>
      </c>
      <c r="P7903">
        <f t="shared" si="247"/>
        <v>33.583200000000005</v>
      </c>
    </row>
    <row r="7904" spans="1:16" x14ac:dyDescent="0.25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246"/>
        <v>0.05</v>
      </c>
      <c r="P7904">
        <f t="shared" si="247"/>
        <v>10.461150000000002</v>
      </c>
    </row>
    <row r="7905" spans="1:16" x14ac:dyDescent="0.25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246"/>
        <v>0.05</v>
      </c>
      <c r="P7905">
        <f t="shared" si="247"/>
        <v>394.78698000000009</v>
      </c>
    </row>
    <row r="7906" spans="1:16" x14ac:dyDescent="0.25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246"/>
        <v>0.05</v>
      </c>
      <c r="P7906">
        <f t="shared" si="247"/>
        <v>52.306800000000003</v>
      </c>
    </row>
    <row r="7907" spans="1:16" x14ac:dyDescent="0.25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246"/>
        <v>0.05</v>
      </c>
      <c r="P7907">
        <f t="shared" si="247"/>
        <v>2.9295000000000004</v>
      </c>
    </row>
    <row r="7908" spans="1:16" x14ac:dyDescent="0.25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246"/>
        <v>0.05</v>
      </c>
      <c r="P7908">
        <f t="shared" si="247"/>
        <v>11.434500000000002</v>
      </c>
    </row>
    <row r="7909" spans="1:16" x14ac:dyDescent="0.25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246"/>
        <v>0.1</v>
      </c>
      <c r="P7909">
        <f t="shared" si="247"/>
        <v>590.40300000000002</v>
      </c>
    </row>
    <row r="7910" spans="1:16" x14ac:dyDescent="0.25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246"/>
        <v>0.05</v>
      </c>
      <c r="P7910">
        <f t="shared" si="247"/>
        <v>275.08572000000004</v>
      </c>
    </row>
    <row r="7911" spans="1:16" x14ac:dyDescent="0.25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246"/>
        <v>0.05</v>
      </c>
      <c r="P7911">
        <f t="shared" si="247"/>
        <v>16.801680000000005</v>
      </c>
    </row>
    <row r="7912" spans="1:16" x14ac:dyDescent="0.25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246"/>
        <v>0.05</v>
      </c>
      <c r="P7912">
        <f t="shared" si="247"/>
        <v>43.482599999999998</v>
      </c>
    </row>
    <row r="7913" spans="1:16" x14ac:dyDescent="0.25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246"/>
        <v>0.05</v>
      </c>
      <c r="P7913">
        <f t="shared" si="247"/>
        <v>228.65220000000002</v>
      </c>
    </row>
    <row r="7914" spans="1:16" x14ac:dyDescent="0.25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246"/>
        <v>0</v>
      </c>
      <c r="P7914">
        <f t="shared" si="247"/>
        <v>62.205200000000005</v>
      </c>
    </row>
    <row r="7915" spans="1:16" x14ac:dyDescent="0.25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246"/>
        <v>0.1</v>
      </c>
      <c r="P7915">
        <f t="shared" si="247"/>
        <v>26.145680000000006</v>
      </c>
    </row>
    <row r="7916" spans="1:16" x14ac:dyDescent="0.25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246"/>
        <v>0.05</v>
      </c>
      <c r="P7916">
        <f t="shared" si="247"/>
        <v>1823.1097500000001</v>
      </c>
    </row>
    <row r="7917" spans="1:16" x14ac:dyDescent="0.25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246"/>
        <v>0.05</v>
      </c>
      <c r="P7917">
        <f t="shared" si="247"/>
        <v>97.894440000000003</v>
      </c>
    </row>
    <row r="7918" spans="1:16" x14ac:dyDescent="0.25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246"/>
        <v>0.05</v>
      </c>
      <c r="P7918">
        <f t="shared" si="247"/>
        <v>459.73662000000002</v>
      </c>
    </row>
    <row r="7919" spans="1:16" x14ac:dyDescent="0.25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246"/>
        <v>0</v>
      </c>
      <c r="P7919">
        <f t="shared" si="247"/>
        <v>26.585999999999999</v>
      </c>
    </row>
    <row r="7920" spans="1:16" x14ac:dyDescent="0.25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246"/>
        <v>0</v>
      </c>
      <c r="P7920">
        <f t="shared" si="247"/>
        <v>15.4224</v>
      </c>
    </row>
    <row r="7921" spans="1:16" x14ac:dyDescent="0.25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246"/>
        <v>0.05</v>
      </c>
      <c r="P7921">
        <f t="shared" si="247"/>
        <v>29.196719999999999</v>
      </c>
    </row>
    <row r="7922" spans="1:16" x14ac:dyDescent="0.25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246"/>
        <v>0.05</v>
      </c>
      <c r="P7922">
        <f t="shared" si="247"/>
        <v>51.642780000000002</v>
      </c>
    </row>
    <row r="7923" spans="1:16" x14ac:dyDescent="0.25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246"/>
        <v>0.05</v>
      </c>
      <c r="P7923">
        <f t="shared" si="247"/>
        <v>96.997950000000003</v>
      </c>
    </row>
    <row r="7924" spans="1:16" x14ac:dyDescent="0.25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246"/>
        <v>0.05</v>
      </c>
      <c r="P7924">
        <f t="shared" si="247"/>
        <v>362.84219999999999</v>
      </c>
    </row>
    <row r="7925" spans="1:16" x14ac:dyDescent="0.25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246"/>
        <v>0.05</v>
      </c>
      <c r="P7925">
        <f t="shared" si="247"/>
        <v>28.337400000000002</v>
      </c>
    </row>
    <row r="7926" spans="1:16" x14ac:dyDescent="0.25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246"/>
        <v>0.1</v>
      </c>
      <c r="P7926">
        <f t="shared" si="247"/>
        <v>12.767040000000001</v>
      </c>
    </row>
    <row r="7927" spans="1:16" x14ac:dyDescent="0.25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246"/>
        <v>0.1</v>
      </c>
      <c r="P7927">
        <f t="shared" si="247"/>
        <v>56.980000000000004</v>
      </c>
    </row>
    <row r="7928" spans="1:16" x14ac:dyDescent="0.25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246"/>
        <v>0</v>
      </c>
      <c r="P7928">
        <f t="shared" si="247"/>
        <v>1.6335000000000002</v>
      </c>
    </row>
    <row r="7929" spans="1:16" x14ac:dyDescent="0.25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246"/>
        <v>0</v>
      </c>
      <c r="P7929">
        <f t="shared" si="247"/>
        <v>398.99299999999999</v>
      </c>
    </row>
    <row r="7930" spans="1:16" x14ac:dyDescent="0.25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246"/>
        <v>0</v>
      </c>
      <c r="P7930">
        <f t="shared" si="247"/>
        <v>41.795400000000001</v>
      </c>
    </row>
    <row r="7931" spans="1:16" x14ac:dyDescent="0.25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246"/>
        <v>0.1</v>
      </c>
      <c r="P7931">
        <f t="shared" si="247"/>
        <v>332.61228</v>
      </c>
    </row>
    <row r="7932" spans="1:16" x14ac:dyDescent="0.25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246"/>
        <v>0</v>
      </c>
      <c r="P7932">
        <f t="shared" si="247"/>
        <v>41.664000000000001</v>
      </c>
    </row>
    <row r="7933" spans="1:16" x14ac:dyDescent="0.25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246"/>
        <v>0.05</v>
      </c>
      <c r="P7933">
        <f t="shared" si="247"/>
        <v>217.61460000000002</v>
      </c>
    </row>
    <row r="7934" spans="1:16" x14ac:dyDescent="0.25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246"/>
        <v>0.05</v>
      </c>
      <c r="P7934">
        <f t="shared" si="247"/>
        <v>74.787300000000002</v>
      </c>
    </row>
    <row r="7935" spans="1:16" x14ac:dyDescent="0.25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246"/>
        <v>0.05</v>
      </c>
      <c r="P7935">
        <f t="shared" si="247"/>
        <v>12.263999999999999</v>
      </c>
    </row>
    <row r="7936" spans="1:16" x14ac:dyDescent="0.25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246"/>
        <v>0.05</v>
      </c>
      <c r="P7936">
        <f t="shared" si="247"/>
        <v>66.127949999999998</v>
      </c>
    </row>
    <row r="7937" spans="1:16" x14ac:dyDescent="0.25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246"/>
        <v>0.05</v>
      </c>
      <c r="P7937">
        <f t="shared" si="247"/>
        <v>4.9434000000000005</v>
      </c>
    </row>
    <row r="7938" spans="1:16" x14ac:dyDescent="0.25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246"/>
        <v>0.05</v>
      </c>
      <c r="P7938">
        <f t="shared" si="247"/>
        <v>9.5004000000000008</v>
      </c>
    </row>
    <row r="7939" spans="1:16" x14ac:dyDescent="0.25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248">IF(D7939="Same Day",20%,(IF(D7939="First Class",10%,(IF(D7939="Standard Class",5%,0%)))))</f>
        <v>0.05</v>
      </c>
      <c r="P7939">
        <f t="shared" ref="P7939:P8002" si="249">(K7939-N7939)*(1+O7939)</f>
        <v>1956.7113300000001</v>
      </c>
    </row>
    <row r="7940" spans="1:16" x14ac:dyDescent="0.25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248"/>
        <v>0.05</v>
      </c>
      <c r="P7940">
        <f t="shared" si="249"/>
        <v>420.02289000000007</v>
      </c>
    </row>
    <row r="7941" spans="1:16" x14ac:dyDescent="0.25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248"/>
        <v>0.05</v>
      </c>
      <c r="P7941">
        <f t="shared" si="249"/>
        <v>150.87072000000001</v>
      </c>
    </row>
    <row r="7942" spans="1:16" x14ac:dyDescent="0.25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248"/>
        <v>0.1</v>
      </c>
      <c r="P7942">
        <f t="shared" si="249"/>
        <v>99.642620000000022</v>
      </c>
    </row>
    <row r="7943" spans="1:16" x14ac:dyDescent="0.25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248"/>
        <v>0.1</v>
      </c>
      <c r="P7943">
        <f t="shared" si="249"/>
        <v>109.72720000000002</v>
      </c>
    </row>
    <row r="7944" spans="1:16" x14ac:dyDescent="0.25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248"/>
        <v>0.05</v>
      </c>
      <c r="P7944">
        <f t="shared" si="249"/>
        <v>103.90275</v>
      </c>
    </row>
    <row r="7945" spans="1:16" x14ac:dyDescent="0.25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248"/>
        <v>0.05</v>
      </c>
      <c r="P7945">
        <f t="shared" si="249"/>
        <v>41.643630000000002</v>
      </c>
    </row>
    <row r="7946" spans="1:16" x14ac:dyDescent="0.25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248"/>
        <v>0.05</v>
      </c>
      <c r="P7946">
        <f t="shared" si="249"/>
        <v>30.83136</v>
      </c>
    </row>
    <row r="7947" spans="1:16" x14ac:dyDescent="0.25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248"/>
        <v>0.05</v>
      </c>
      <c r="P7947">
        <f t="shared" si="249"/>
        <v>111.87540000000001</v>
      </c>
    </row>
    <row r="7948" spans="1:16" x14ac:dyDescent="0.25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248"/>
        <v>0.05</v>
      </c>
      <c r="P7948">
        <f t="shared" si="249"/>
        <v>8.6486400000000003</v>
      </c>
    </row>
    <row r="7949" spans="1:16" x14ac:dyDescent="0.25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248"/>
        <v>0.05</v>
      </c>
      <c r="P7949">
        <f t="shared" si="249"/>
        <v>23.491125</v>
      </c>
    </row>
    <row r="7950" spans="1:16" x14ac:dyDescent="0.25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248"/>
        <v>0.05</v>
      </c>
      <c r="P7950">
        <f t="shared" si="249"/>
        <v>380.36250000000001</v>
      </c>
    </row>
    <row r="7951" spans="1:16" x14ac:dyDescent="0.25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248"/>
        <v>0.05</v>
      </c>
      <c r="P7951">
        <f t="shared" si="249"/>
        <v>103.43088</v>
      </c>
    </row>
    <row r="7952" spans="1:16" x14ac:dyDescent="0.25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248"/>
        <v>0.05</v>
      </c>
      <c r="P7952">
        <f t="shared" si="249"/>
        <v>159.83478000000002</v>
      </c>
    </row>
    <row r="7953" spans="1:16" x14ac:dyDescent="0.25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248"/>
        <v>0.05</v>
      </c>
      <c r="P7953">
        <f t="shared" si="249"/>
        <v>3.927</v>
      </c>
    </row>
    <row r="7954" spans="1:16" x14ac:dyDescent="0.25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248"/>
        <v>0.05</v>
      </c>
      <c r="P7954">
        <f t="shared" si="249"/>
        <v>642.44208000000003</v>
      </c>
    </row>
    <row r="7955" spans="1:16" x14ac:dyDescent="0.25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248"/>
        <v>0.05</v>
      </c>
      <c r="P7955">
        <f t="shared" si="249"/>
        <v>67.495680000000007</v>
      </c>
    </row>
    <row r="7956" spans="1:16" x14ac:dyDescent="0.25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248"/>
        <v>0.05</v>
      </c>
      <c r="P7956">
        <f t="shared" si="249"/>
        <v>3.3415200000000005</v>
      </c>
    </row>
    <row r="7957" spans="1:16" x14ac:dyDescent="0.25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248"/>
        <v>0.05</v>
      </c>
      <c r="P7957">
        <f t="shared" si="249"/>
        <v>519.75378000000001</v>
      </c>
    </row>
    <row r="7958" spans="1:16" x14ac:dyDescent="0.25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248"/>
        <v>0.05</v>
      </c>
      <c r="P7958">
        <f t="shared" si="249"/>
        <v>8.4482999999999997</v>
      </c>
    </row>
    <row r="7959" spans="1:16" x14ac:dyDescent="0.25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248"/>
        <v>0.05</v>
      </c>
      <c r="P7959">
        <f t="shared" si="249"/>
        <v>12.2766</v>
      </c>
    </row>
    <row r="7960" spans="1:16" x14ac:dyDescent="0.25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248"/>
        <v>0.05</v>
      </c>
      <c r="P7960">
        <f t="shared" si="249"/>
        <v>48.223350000000011</v>
      </c>
    </row>
    <row r="7961" spans="1:16" x14ac:dyDescent="0.25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248"/>
        <v>0.05</v>
      </c>
      <c r="P7961">
        <f t="shared" si="249"/>
        <v>211.25286</v>
      </c>
    </row>
    <row r="7962" spans="1:16" x14ac:dyDescent="0.25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248"/>
        <v>0.05</v>
      </c>
      <c r="P7962">
        <f t="shared" si="249"/>
        <v>5.5594350000000006</v>
      </c>
    </row>
    <row r="7963" spans="1:16" x14ac:dyDescent="0.25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248"/>
        <v>0</v>
      </c>
      <c r="P7963">
        <f t="shared" si="249"/>
        <v>100.68299999999999</v>
      </c>
    </row>
    <row r="7964" spans="1:16" x14ac:dyDescent="0.25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248"/>
        <v>0</v>
      </c>
      <c r="P7964">
        <f t="shared" si="249"/>
        <v>36.4176</v>
      </c>
    </row>
    <row r="7965" spans="1:16" x14ac:dyDescent="0.25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248"/>
        <v>0</v>
      </c>
      <c r="P7965">
        <f t="shared" si="249"/>
        <v>340.42399999999998</v>
      </c>
    </row>
    <row r="7966" spans="1:16" x14ac:dyDescent="0.25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248"/>
        <v>0</v>
      </c>
      <c r="P7966">
        <f t="shared" si="249"/>
        <v>13.478400000000001</v>
      </c>
    </row>
    <row r="7967" spans="1:16" x14ac:dyDescent="0.25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248"/>
        <v>0</v>
      </c>
      <c r="P7967">
        <f t="shared" si="249"/>
        <v>26.956800000000001</v>
      </c>
    </row>
    <row r="7968" spans="1:16" x14ac:dyDescent="0.25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248"/>
        <v>0.05</v>
      </c>
      <c r="P7968">
        <f t="shared" si="249"/>
        <v>17.513999999999999</v>
      </c>
    </row>
    <row r="7969" spans="1:16" x14ac:dyDescent="0.25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248"/>
        <v>0.1</v>
      </c>
      <c r="P7969">
        <f t="shared" si="249"/>
        <v>309.90762000000001</v>
      </c>
    </row>
    <row r="7970" spans="1:16" x14ac:dyDescent="0.25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248"/>
        <v>0.1</v>
      </c>
      <c r="P7970">
        <f t="shared" si="249"/>
        <v>20.889550000000003</v>
      </c>
    </row>
    <row r="7971" spans="1:16" x14ac:dyDescent="0.25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248"/>
        <v>0.1</v>
      </c>
      <c r="P7971">
        <f t="shared" si="249"/>
        <v>117.91538000000001</v>
      </c>
    </row>
    <row r="7972" spans="1:16" x14ac:dyDescent="0.25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248"/>
        <v>0.05</v>
      </c>
      <c r="P7972">
        <f t="shared" si="249"/>
        <v>664.03428000000008</v>
      </c>
    </row>
    <row r="7973" spans="1:16" x14ac:dyDescent="0.25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248"/>
        <v>0.05</v>
      </c>
      <c r="P7973">
        <f t="shared" si="249"/>
        <v>38.463389999999997</v>
      </c>
    </row>
    <row r="7974" spans="1:16" x14ac:dyDescent="0.25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248"/>
        <v>0.05</v>
      </c>
      <c r="P7974">
        <f t="shared" si="249"/>
        <v>7.0761600000000007</v>
      </c>
    </row>
    <row r="7975" spans="1:16" x14ac:dyDescent="0.25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248"/>
        <v>0.05</v>
      </c>
      <c r="P7975">
        <f t="shared" si="249"/>
        <v>4.8623400000000006</v>
      </c>
    </row>
    <row r="7976" spans="1:16" x14ac:dyDescent="0.25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248"/>
        <v>0.05</v>
      </c>
      <c r="P7976">
        <f t="shared" si="249"/>
        <v>267.06960000000004</v>
      </c>
    </row>
    <row r="7977" spans="1:16" x14ac:dyDescent="0.25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248"/>
        <v>0.05</v>
      </c>
      <c r="P7977">
        <f t="shared" si="249"/>
        <v>6.8468399999999994</v>
      </c>
    </row>
    <row r="7978" spans="1:16" x14ac:dyDescent="0.25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248"/>
        <v>0.05</v>
      </c>
      <c r="P7978">
        <f t="shared" si="249"/>
        <v>7.4151000000000007</v>
      </c>
    </row>
    <row r="7979" spans="1:16" x14ac:dyDescent="0.25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248"/>
        <v>0.05</v>
      </c>
      <c r="P7979">
        <f t="shared" si="249"/>
        <v>485.07795000000004</v>
      </c>
    </row>
    <row r="7980" spans="1:16" x14ac:dyDescent="0.25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248"/>
        <v>0.05</v>
      </c>
      <c r="P7980">
        <f t="shared" si="249"/>
        <v>84.78571500000001</v>
      </c>
    </row>
    <row r="7981" spans="1:16" x14ac:dyDescent="0.25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248"/>
        <v>0.05</v>
      </c>
      <c r="P7981">
        <f t="shared" si="249"/>
        <v>3.6174599999999999</v>
      </c>
    </row>
    <row r="7982" spans="1:16" x14ac:dyDescent="0.25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248"/>
        <v>0.05</v>
      </c>
      <c r="P7982">
        <f t="shared" si="249"/>
        <v>11.441640000000001</v>
      </c>
    </row>
    <row r="7983" spans="1:16" x14ac:dyDescent="0.25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248"/>
        <v>0.1</v>
      </c>
      <c r="P7983">
        <f t="shared" si="249"/>
        <v>65.781760000000006</v>
      </c>
    </row>
    <row r="7984" spans="1:16" x14ac:dyDescent="0.25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248"/>
        <v>0.1</v>
      </c>
      <c r="P7984">
        <f t="shared" si="249"/>
        <v>196.27300000000002</v>
      </c>
    </row>
    <row r="7985" spans="1:16" x14ac:dyDescent="0.25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248"/>
        <v>0</v>
      </c>
      <c r="P7985">
        <f t="shared" si="249"/>
        <v>10.206</v>
      </c>
    </row>
    <row r="7986" spans="1:16" x14ac:dyDescent="0.25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248"/>
        <v>0</v>
      </c>
      <c r="P7986">
        <f t="shared" si="249"/>
        <v>6.9863999999999997</v>
      </c>
    </row>
    <row r="7987" spans="1:16" x14ac:dyDescent="0.25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248"/>
        <v>0.1</v>
      </c>
      <c r="P7987">
        <f t="shared" si="249"/>
        <v>6.063200000000001</v>
      </c>
    </row>
    <row r="7988" spans="1:16" x14ac:dyDescent="0.25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248"/>
        <v>0</v>
      </c>
      <c r="P7988">
        <f t="shared" si="249"/>
        <v>46.774000000000001</v>
      </c>
    </row>
    <row r="7989" spans="1:16" x14ac:dyDescent="0.25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248"/>
        <v>0.05</v>
      </c>
      <c r="P7989">
        <f t="shared" si="249"/>
        <v>14.288399999999999</v>
      </c>
    </row>
    <row r="7990" spans="1:16" x14ac:dyDescent="0.25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248"/>
        <v>0.05</v>
      </c>
      <c r="P7990">
        <f t="shared" si="249"/>
        <v>20.918835000000005</v>
      </c>
    </row>
    <row r="7991" spans="1:16" x14ac:dyDescent="0.25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248"/>
        <v>0.05</v>
      </c>
      <c r="P7991">
        <f t="shared" si="249"/>
        <v>11.317320000000002</v>
      </c>
    </row>
    <row r="7992" spans="1:16" x14ac:dyDescent="0.25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248"/>
        <v>0.05</v>
      </c>
      <c r="P7992">
        <f t="shared" si="249"/>
        <v>1.1434500000000001</v>
      </c>
    </row>
    <row r="7993" spans="1:16" x14ac:dyDescent="0.25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248"/>
        <v>0.1</v>
      </c>
      <c r="P7993">
        <f t="shared" si="249"/>
        <v>73.216000000000008</v>
      </c>
    </row>
    <row r="7994" spans="1:16" x14ac:dyDescent="0.25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248"/>
        <v>0.1</v>
      </c>
      <c r="P7994">
        <f t="shared" si="249"/>
        <v>17.771599999999999</v>
      </c>
    </row>
    <row r="7995" spans="1:16" x14ac:dyDescent="0.25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248"/>
        <v>0</v>
      </c>
      <c r="P7995">
        <f t="shared" si="249"/>
        <v>8.3231999999999999</v>
      </c>
    </row>
    <row r="7996" spans="1:16" x14ac:dyDescent="0.25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248"/>
        <v>0</v>
      </c>
      <c r="P7996">
        <f t="shared" si="249"/>
        <v>393.56280000000004</v>
      </c>
    </row>
    <row r="7997" spans="1:16" x14ac:dyDescent="0.25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248"/>
        <v>0</v>
      </c>
      <c r="P7997">
        <f t="shared" si="249"/>
        <v>16.981200000000001</v>
      </c>
    </row>
    <row r="7998" spans="1:16" x14ac:dyDescent="0.25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248"/>
        <v>0.1</v>
      </c>
      <c r="P7998">
        <f t="shared" si="249"/>
        <v>123.04600000000001</v>
      </c>
    </row>
    <row r="7999" spans="1:16" x14ac:dyDescent="0.25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248"/>
        <v>0.1</v>
      </c>
      <c r="P7999">
        <f t="shared" si="249"/>
        <v>1817.49612</v>
      </c>
    </row>
    <row r="8000" spans="1:16" x14ac:dyDescent="0.25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248"/>
        <v>0.1</v>
      </c>
      <c r="P8000">
        <f t="shared" si="249"/>
        <v>9.1106400000000001</v>
      </c>
    </row>
    <row r="8001" spans="1:16" x14ac:dyDescent="0.25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248"/>
        <v>0.1</v>
      </c>
      <c r="P8001">
        <f t="shared" si="249"/>
        <v>42.510160000000006</v>
      </c>
    </row>
    <row r="8002" spans="1:16" x14ac:dyDescent="0.25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248"/>
        <v>0.05</v>
      </c>
      <c r="P8002">
        <f t="shared" si="249"/>
        <v>196.78217999999998</v>
      </c>
    </row>
    <row r="8003" spans="1:16" x14ac:dyDescent="0.25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250">IF(D8003="Same Day",20%,(IF(D8003="First Class",10%,(IF(D8003="Standard Class",5%,0%)))))</f>
        <v>0.1</v>
      </c>
      <c r="P8003">
        <f t="shared" ref="P8003:P8066" si="251">(K8003-N8003)*(1+O8003)</f>
        <v>188.06238000000002</v>
      </c>
    </row>
    <row r="8004" spans="1:16" x14ac:dyDescent="0.25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250"/>
        <v>0.1</v>
      </c>
      <c r="P8004">
        <f t="shared" si="251"/>
        <v>27.769280000000006</v>
      </c>
    </row>
    <row r="8005" spans="1:16" x14ac:dyDescent="0.25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250"/>
        <v>0.1</v>
      </c>
      <c r="P8005">
        <f t="shared" si="251"/>
        <v>212.35389999999998</v>
      </c>
    </row>
    <row r="8006" spans="1:16" x14ac:dyDescent="0.25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250"/>
        <v>0.1</v>
      </c>
      <c r="P8006">
        <f t="shared" si="251"/>
        <v>33.279840000000007</v>
      </c>
    </row>
    <row r="8007" spans="1:16" x14ac:dyDescent="0.25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250"/>
        <v>0.1</v>
      </c>
      <c r="P8007">
        <f t="shared" si="251"/>
        <v>7.2373400000000006</v>
      </c>
    </row>
    <row r="8008" spans="1:16" x14ac:dyDescent="0.25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250"/>
        <v>0.05</v>
      </c>
      <c r="P8008">
        <f t="shared" si="251"/>
        <v>97.047719999999998</v>
      </c>
    </row>
    <row r="8009" spans="1:16" x14ac:dyDescent="0.25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250"/>
        <v>0.05</v>
      </c>
      <c r="P8009">
        <f t="shared" si="251"/>
        <v>562.61897999999997</v>
      </c>
    </row>
    <row r="8010" spans="1:16" x14ac:dyDescent="0.25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250"/>
        <v>0.05</v>
      </c>
      <c r="P8010">
        <f t="shared" si="251"/>
        <v>59.167079999999999</v>
      </c>
    </row>
    <row r="8011" spans="1:16" x14ac:dyDescent="0.25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250"/>
        <v>0.05</v>
      </c>
      <c r="P8011">
        <f t="shared" si="251"/>
        <v>986.9674500000001</v>
      </c>
    </row>
    <row r="8012" spans="1:16" x14ac:dyDescent="0.25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250"/>
        <v>0</v>
      </c>
      <c r="P8012">
        <f t="shared" si="251"/>
        <v>85.471199999999996</v>
      </c>
    </row>
    <row r="8013" spans="1:16" x14ac:dyDescent="0.25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250"/>
        <v>0.1</v>
      </c>
      <c r="P8013">
        <f t="shared" si="251"/>
        <v>121.22110000000002</v>
      </c>
    </row>
    <row r="8014" spans="1:16" x14ac:dyDescent="0.25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250"/>
        <v>0.2</v>
      </c>
      <c r="P8014">
        <f t="shared" si="251"/>
        <v>547.73399999999992</v>
      </c>
    </row>
    <row r="8015" spans="1:16" x14ac:dyDescent="0.25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250"/>
        <v>0.2</v>
      </c>
      <c r="P8015">
        <f t="shared" si="251"/>
        <v>128.16</v>
      </c>
    </row>
    <row r="8016" spans="1:16" x14ac:dyDescent="0.25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250"/>
        <v>0.2</v>
      </c>
      <c r="P8016">
        <f t="shared" si="251"/>
        <v>2.1714000000000002</v>
      </c>
    </row>
    <row r="8017" spans="1:16" x14ac:dyDescent="0.25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250"/>
        <v>0.2</v>
      </c>
      <c r="P8017">
        <f t="shared" si="251"/>
        <v>15.373439999999999</v>
      </c>
    </row>
    <row r="8018" spans="1:16" x14ac:dyDescent="0.25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250"/>
        <v>0.1</v>
      </c>
      <c r="P8018">
        <f t="shared" si="251"/>
        <v>52.557119999999998</v>
      </c>
    </row>
    <row r="8019" spans="1:16" x14ac:dyDescent="0.25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250"/>
        <v>0.1</v>
      </c>
      <c r="P8019">
        <f t="shared" si="251"/>
        <v>30.931560000000001</v>
      </c>
    </row>
    <row r="8020" spans="1:16" x14ac:dyDescent="0.25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250"/>
        <v>0</v>
      </c>
      <c r="P8020">
        <f t="shared" si="251"/>
        <v>48.172699999999999</v>
      </c>
    </row>
    <row r="8021" spans="1:16" x14ac:dyDescent="0.25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250"/>
        <v>0.1</v>
      </c>
      <c r="P8021">
        <f t="shared" si="251"/>
        <v>69.217500000000015</v>
      </c>
    </row>
    <row r="8022" spans="1:16" x14ac:dyDescent="0.25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250"/>
        <v>0.1</v>
      </c>
      <c r="P8022">
        <f t="shared" si="251"/>
        <v>6.5973600000000001</v>
      </c>
    </row>
    <row r="8023" spans="1:16" x14ac:dyDescent="0.25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250"/>
        <v>0.05</v>
      </c>
      <c r="P8023">
        <f t="shared" si="251"/>
        <v>18.869759999999999</v>
      </c>
    </row>
    <row r="8024" spans="1:16" x14ac:dyDescent="0.25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250"/>
        <v>0.05</v>
      </c>
      <c r="P8024">
        <f t="shared" si="251"/>
        <v>61.159350000000003</v>
      </c>
    </row>
    <row r="8025" spans="1:16" x14ac:dyDescent="0.25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250"/>
        <v>0.05</v>
      </c>
      <c r="P8025">
        <f t="shared" si="251"/>
        <v>789.51599999999996</v>
      </c>
    </row>
    <row r="8026" spans="1:16" x14ac:dyDescent="0.25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250"/>
        <v>0.05</v>
      </c>
      <c r="P8026">
        <f t="shared" si="251"/>
        <v>3.0145500000000003</v>
      </c>
    </row>
    <row r="8027" spans="1:16" x14ac:dyDescent="0.25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250"/>
        <v>0</v>
      </c>
      <c r="P8027">
        <f t="shared" si="251"/>
        <v>160.11680000000001</v>
      </c>
    </row>
    <row r="8028" spans="1:16" x14ac:dyDescent="0.25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250"/>
        <v>0</v>
      </c>
      <c r="P8028">
        <f t="shared" si="251"/>
        <v>77.224000000000004</v>
      </c>
    </row>
    <row r="8029" spans="1:16" x14ac:dyDescent="0.25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250"/>
        <v>0</v>
      </c>
      <c r="P8029">
        <f t="shared" si="251"/>
        <v>13.193399999999999</v>
      </c>
    </row>
    <row r="8030" spans="1:16" x14ac:dyDescent="0.25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250"/>
        <v>0</v>
      </c>
      <c r="P8030">
        <f t="shared" si="251"/>
        <v>664.50479999999993</v>
      </c>
    </row>
    <row r="8031" spans="1:16" x14ac:dyDescent="0.25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250"/>
        <v>0.05</v>
      </c>
      <c r="P8031">
        <f t="shared" si="251"/>
        <v>121.1301</v>
      </c>
    </row>
    <row r="8032" spans="1:16" x14ac:dyDescent="0.25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250"/>
        <v>0.05</v>
      </c>
      <c r="P8032">
        <f t="shared" si="251"/>
        <v>35.738955000000004</v>
      </c>
    </row>
    <row r="8033" spans="1:16" x14ac:dyDescent="0.25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250"/>
        <v>0.05</v>
      </c>
      <c r="P8033">
        <f t="shared" si="251"/>
        <v>17.690400000000004</v>
      </c>
    </row>
    <row r="8034" spans="1:16" x14ac:dyDescent="0.25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250"/>
        <v>0.1</v>
      </c>
      <c r="P8034">
        <f t="shared" si="251"/>
        <v>34.94502</v>
      </c>
    </row>
    <row r="8035" spans="1:16" x14ac:dyDescent="0.25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250"/>
        <v>0.1</v>
      </c>
      <c r="P8035">
        <f t="shared" si="251"/>
        <v>2.706</v>
      </c>
    </row>
    <row r="8036" spans="1:16" x14ac:dyDescent="0.25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250"/>
        <v>0.1</v>
      </c>
      <c r="P8036">
        <f t="shared" si="251"/>
        <v>105.72606</v>
      </c>
    </row>
    <row r="8037" spans="1:16" x14ac:dyDescent="0.25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250"/>
        <v>0.1</v>
      </c>
      <c r="P8037">
        <f t="shared" si="251"/>
        <v>3.23136</v>
      </c>
    </row>
    <row r="8038" spans="1:16" x14ac:dyDescent="0.25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250"/>
        <v>0.1</v>
      </c>
      <c r="P8038">
        <f t="shared" si="251"/>
        <v>22.796400000000002</v>
      </c>
    </row>
    <row r="8039" spans="1:16" x14ac:dyDescent="0.25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250"/>
        <v>0.05</v>
      </c>
      <c r="P8039">
        <f t="shared" si="251"/>
        <v>32.564070000000001</v>
      </c>
    </row>
    <row r="8040" spans="1:16" x14ac:dyDescent="0.25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250"/>
        <v>0</v>
      </c>
      <c r="P8040">
        <f t="shared" si="251"/>
        <v>430.86960000000005</v>
      </c>
    </row>
    <row r="8041" spans="1:16" x14ac:dyDescent="0.25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250"/>
        <v>0</v>
      </c>
      <c r="P8041">
        <f t="shared" si="251"/>
        <v>349.83359999999999</v>
      </c>
    </row>
    <row r="8042" spans="1:16" x14ac:dyDescent="0.25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250"/>
        <v>0</v>
      </c>
      <c r="P8042">
        <f t="shared" si="251"/>
        <v>538.22520000000009</v>
      </c>
    </row>
    <row r="8043" spans="1:16" x14ac:dyDescent="0.25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250"/>
        <v>0</v>
      </c>
      <c r="P8043">
        <f t="shared" si="251"/>
        <v>21.567</v>
      </c>
    </row>
    <row r="8044" spans="1:16" x14ac:dyDescent="0.25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250"/>
        <v>0.05</v>
      </c>
      <c r="P8044">
        <f t="shared" si="251"/>
        <v>40.915140000000008</v>
      </c>
    </row>
    <row r="8045" spans="1:16" x14ac:dyDescent="0.25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250"/>
        <v>0.05</v>
      </c>
      <c r="P8045">
        <f t="shared" si="251"/>
        <v>15.711359999999999</v>
      </c>
    </row>
    <row r="8046" spans="1:16" x14ac:dyDescent="0.25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250"/>
        <v>0</v>
      </c>
      <c r="P8046">
        <f t="shared" si="251"/>
        <v>188.09819999999996</v>
      </c>
    </row>
    <row r="8047" spans="1:16" x14ac:dyDescent="0.25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250"/>
        <v>0.05</v>
      </c>
      <c r="P8047">
        <f t="shared" si="251"/>
        <v>276.65137499999997</v>
      </c>
    </row>
    <row r="8048" spans="1:16" x14ac:dyDescent="0.25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250"/>
        <v>0</v>
      </c>
      <c r="P8048">
        <f t="shared" si="251"/>
        <v>3.69</v>
      </c>
    </row>
    <row r="8049" spans="1:16" x14ac:dyDescent="0.25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250"/>
        <v>0</v>
      </c>
      <c r="P8049">
        <f t="shared" si="251"/>
        <v>10.983599999999999</v>
      </c>
    </row>
    <row r="8050" spans="1:16" x14ac:dyDescent="0.25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250"/>
        <v>0.05</v>
      </c>
      <c r="P8050">
        <f t="shared" si="251"/>
        <v>534.38616000000002</v>
      </c>
    </row>
    <row r="8051" spans="1:16" x14ac:dyDescent="0.25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250"/>
        <v>0.05</v>
      </c>
      <c r="P8051">
        <f t="shared" si="251"/>
        <v>11.074350000000001</v>
      </c>
    </row>
    <row r="8052" spans="1:16" x14ac:dyDescent="0.25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250"/>
        <v>0.05</v>
      </c>
      <c r="P8052">
        <f t="shared" si="251"/>
        <v>17.238480000000003</v>
      </c>
    </row>
    <row r="8053" spans="1:16" x14ac:dyDescent="0.25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250"/>
        <v>0.05</v>
      </c>
      <c r="P8053">
        <f t="shared" si="251"/>
        <v>40.186439999999997</v>
      </c>
    </row>
    <row r="8054" spans="1:16" x14ac:dyDescent="0.25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250"/>
        <v>0</v>
      </c>
      <c r="P8054">
        <f t="shared" si="251"/>
        <v>13.455000000000002</v>
      </c>
    </row>
    <row r="8055" spans="1:16" x14ac:dyDescent="0.25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250"/>
        <v>0.05</v>
      </c>
      <c r="P8055">
        <f t="shared" si="251"/>
        <v>4.7391749999999995</v>
      </c>
    </row>
    <row r="8056" spans="1:16" x14ac:dyDescent="0.25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250"/>
        <v>0.05</v>
      </c>
      <c r="P8056">
        <f t="shared" si="251"/>
        <v>655.87725</v>
      </c>
    </row>
    <row r="8057" spans="1:16" x14ac:dyDescent="0.25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250"/>
        <v>0.05</v>
      </c>
      <c r="P8057">
        <f t="shared" si="251"/>
        <v>292.64466000000004</v>
      </c>
    </row>
    <row r="8058" spans="1:16" x14ac:dyDescent="0.25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250"/>
        <v>0.05</v>
      </c>
      <c r="P8058">
        <f t="shared" si="251"/>
        <v>734.65056000000016</v>
      </c>
    </row>
    <row r="8059" spans="1:16" x14ac:dyDescent="0.25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250"/>
        <v>0.05</v>
      </c>
      <c r="P8059">
        <f t="shared" si="251"/>
        <v>28.771050000000002</v>
      </c>
    </row>
    <row r="8060" spans="1:16" x14ac:dyDescent="0.25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250"/>
        <v>0.05</v>
      </c>
      <c r="P8060">
        <f t="shared" si="251"/>
        <v>29.467620000000004</v>
      </c>
    </row>
    <row r="8061" spans="1:16" x14ac:dyDescent="0.25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250"/>
        <v>0.05</v>
      </c>
      <c r="P8061">
        <f t="shared" si="251"/>
        <v>2.5334400000000001</v>
      </c>
    </row>
    <row r="8062" spans="1:16" x14ac:dyDescent="0.25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250"/>
        <v>0.05</v>
      </c>
      <c r="P8062">
        <f t="shared" si="251"/>
        <v>34.1691</v>
      </c>
    </row>
    <row r="8063" spans="1:16" x14ac:dyDescent="0.25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250"/>
        <v>0.05</v>
      </c>
      <c r="P8063">
        <f t="shared" si="251"/>
        <v>16.364880000000003</v>
      </c>
    </row>
    <row r="8064" spans="1:16" x14ac:dyDescent="0.25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250"/>
        <v>0.1</v>
      </c>
      <c r="P8064">
        <f t="shared" si="251"/>
        <v>211.95987999999997</v>
      </c>
    </row>
    <row r="8065" spans="1:16" x14ac:dyDescent="0.25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250"/>
        <v>0.1</v>
      </c>
      <c r="P8065">
        <f t="shared" si="251"/>
        <v>285.09624000000002</v>
      </c>
    </row>
    <row r="8066" spans="1:16" x14ac:dyDescent="0.25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250"/>
        <v>0.1</v>
      </c>
      <c r="P8066">
        <f t="shared" si="251"/>
        <v>7.4131200000000019</v>
      </c>
    </row>
    <row r="8067" spans="1:16" x14ac:dyDescent="0.25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252">IF(D8067="Same Day",20%,(IF(D8067="First Class",10%,(IF(D8067="Standard Class",5%,0%)))))</f>
        <v>0.1</v>
      </c>
      <c r="P8067">
        <f t="shared" ref="P8067:P8130" si="253">(K8067-N8067)*(1+O8067)</f>
        <v>122.07690000000001</v>
      </c>
    </row>
    <row r="8068" spans="1:16" x14ac:dyDescent="0.25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252"/>
        <v>0.1</v>
      </c>
      <c r="P8068">
        <f t="shared" si="253"/>
        <v>205.51212000000001</v>
      </c>
    </row>
    <row r="8069" spans="1:16" x14ac:dyDescent="0.25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252"/>
        <v>0.05</v>
      </c>
      <c r="P8069">
        <f t="shared" si="253"/>
        <v>161.25984000000003</v>
      </c>
    </row>
    <row r="8070" spans="1:16" x14ac:dyDescent="0.25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252"/>
        <v>0.05</v>
      </c>
      <c r="P8070">
        <f t="shared" si="253"/>
        <v>10.42902</v>
      </c>
    </row>
    <row r="8071" spans="1:16" x14ac:dyDescent="0.25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252"/>
        <v>0.05</v>
      </c>
      <c r="P8071">
        <f t="shared" si="253"/>
        <v>590.64390000000003</v>
      </c>
    </row>
    <row r="8072" spans="1:16" x14ac:dyDescent="0.25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252"/>
        <v>0.05</v>
      </c>
      <c r="P8072">
        <f t="shared" si="253"/>
        <v>345.24157500000001</v>
      </c>
    </row>
    <row r="8073" spans="1:16" x14ac:dyDescent="0.25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252"/>
        <v>0.05</v>
      </c>
      <c r="P8073">
        <f t="shared" si="253"/>
        <v>354.24816000000004</v>
      </c>
    </row>
    <row r="8074" spans="1:16" x14ac:dyDescent="0.25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252"/>
        <v>0.05</v>
      </c>
      <c r="P8074">
        <f t="shared" si="253"/>
        <v>11.032560000000002</v>
      </c>
    </row>
    <row r="8075" spans="1:16" x14ac:dyDescent="0.25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252"/>
        <v>0.05</v>
      </c>
      <c r="P8075">
        <f t="shared" si="253"/>
        <v>16.983750000000001</v>
      </c>
    </row>
    <row r="8076" spans="1:16" x14ac:dyDescent="0.25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252"/>
        <v>0.05</v>
      </c>
      <c r="P8076">
        <f t="shared" si="253"/>
        <v>38.253810000000001</v>
      </c>
    </row>
    <row r="8077" spans="1:16" x14ac:dyDescent="0.25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252"/>
        <v>0.05</v>
      </c>
      <c r="P8077">
        <f t="shared" si="253"/>
        <v>56.747459999999997</v>
      </c>
    </row>
    <row r="8078" spans="1:16" x14ac:dyDescent="0.25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252"/>
        <v>0.05</v>
      </c>
      <c r="P8078">
        <f t="shared" si="253"/>
        <v>19.00206</v>
      </c>
    </row>
    <row r="8079" spans="1:16" x14ac:dyDescent="0.25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252"/>
        <v>0.05</v>
      </c>
      <c r="P8079">
        <f t="shared" si="253"/>
        <v>95.853449999999995</v>
      </c>
    </row>
    <row r="8080" spans="1:16" x14ac:dyDescent="0.25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252"/>
        <v>0.05</v>
      </c>
      <c r="P8080">
        <f t="shared" si="253"/>
        <v>59.85</v>
      </c>
    </row>
    <row r="8081" spans="1:16" x14ac:dyDescent="0.25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252"/>
        <v>0.05</v>
      </c>
      <c r="P8081">
        <f t="shared" si="253"/>
        <v>91.640640000000005</v>
      </c>
    </row>
    <row r="8082" spans="1:16" x14ac:dyDescent="0.25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252"/>
        <v>0.05</v>
      </c>
      <c r="P8082">
        <f t="shared" si="253"/>
        <v>103.86306000000002</v>
      </c>
    </row>
    <row r="8083" spans="1:16" x14ac:dyDescent="0.25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252"/>
        <v>0.05</v>
      </c>
      <c r="P8083">
        <f t="shared" si="253"/>
        <v>88.293239999999997</v>
      </c>
    </row>
    <row r="8084" spans="1:16" x14ac:dyDescent="0.25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252"/>
        <v>0.05</v>
      </c>
      <c r="P8084">
        <f t="shared" si="253"/>
        <v>192.66659999999999</v>
      </c>
    </row>
    <row r="8085" spans="1:16" x14ac:dyDescent="0.25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252"/>
        <v>0.05</v>
      </c>
      <c r="P8085">
        <f t="shared" si="253"/>
        <v>26.027820000000002</v>
      </c>
    </row>
    <row r="8086" spans="1:16" x14ac:dyDescent="0.25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252"/>
        <v>0.05</v>
      </c>
      <c r="P8086">
        <f t="shared" si="253"/>
        <v>924.35069999999996</v>
      </c>
    </row>
    <row r="8087" spans="1:16" x14ac:dyDescent="0.25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252"/>
        <v>0.05</v>
      </c>
      <c r="P8087">
        <f t="shared" si="253"/>
        <v>44.908500000000004</v>
      </c>
    </row>
    <row r="8088" spans="1:16" x14ac:dyDescent="0.25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252"/>
        <v>0.05</v>
      </c>
      <c r="P8088">
        <f t="shared" si="253"/>
        <v>23.955749999999998</v>
      </c>
    </row>
    <row r="8089" spans="1:16" x14ac:dyDescent="0.25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252"/>
        <v>0</v>
      </c>
      <c r="P8089">
        <f t="shared" si="253"/>
        <v>9.3152000000000008</v>
      </c>
    </row>
    <row r="8090" spans="1:16" x14ac:dyDescent="0.25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252"/>
        <v>0.05</v>
      </c>
      <c r="P8090">
        <f t="shared" si="253"/>
        <v>28.293300000000002</v>
      </c>
    </row>
    <row r="8091" spans="1:16" x14ac:dyDescent="0.25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252"/>
        <v>0.1</v>
      </c>
      <c r="P8091">
        <f t="shared" si="253"/>
        <v>63.150120000000001</v>
      </c>
    </row>
    <row r="8092" spans="1:16" x14ac:dyDescent="0.25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252"/>
        <v>0.05</v>
      </c>
      <c r="P8092">
        <f t="shared" si="253"/>
        <v>209.29272</v>
      </c>
    </row>
    <row r="8093" spans="1:16" x14ac:dyDescent="0.25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252"/>
        <v>0.05</v>
      </c>
      <c r="P8093">
        <f t="shared" si="253"/>
        <v>3.0844799999999997</v>
      </c>
    </row>
    <row r="8094" spans="1:16" x14ac:dyDescent="0.25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252"/>
        <v>0</v>
      </c>
      <c r="P8094">
        <f t="shared" si="253"/>
        <v>76.930000000000007</v>
      </c>
    </row>
    <row r="8095" spans="1:16" x14ac:dyDescent="0.25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252"/>
        <v>0</v>
      </c>
      <c r="P8095">
        <f t="shared" si="253"/>
        <v>13.3728</v>
      </c>
    </row>
    <row r="8096" spans="1:16" x14ac:dyDescent="0.25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252"/>
        <v>0</v>
      </c>
      <c r="P8096">
        <f t="shared" si="253"/>
        <v>14.148</v>
      </c>
    </row>
    <row r="8097" spans="1:16" x14ac:dyDescent="0.25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252"/>
        <v>0</v>
      </c>
      <c r="P8097">
        <f t="shared" si="253"/>
        <v>6.7392000000000012</v>
      </c>
    </row>
    <row r="8098" spans="1:16" x14ac:dyDescent="0.25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252"/>
        <v>0</v>
      </c>
      <c r="P8098">
        <f t="shared" si="253"/>
        <v>202.05699999999999</v>
      </c>
    </row>
    <row r="8099" spans="1:16" x14ac:dyDescent="0.25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252"/>
        <v>0.05</v>
      </c>
      <c r="P8099">
        <f t="shared" si="253"/>
        <v>88.155375000000021</v>
      </c>
    </row>
    <row r="8100" spans="1:16" x14ac:dyDescent="0.25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252"/>
        <v>0.05</v>
      </c>
      <c r="P8100">
        <f t="shared" si="253"/>
        <v>2.4717000000000002</v>
      </c>
    </row>
    <row r="8101" spans="1:16" x14ac:dyDescent="0.25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252"/>
        <v>0.1</v>
      </c>
      <c r="P8101">
        <f t="shared" si="253"/>
        <v>23.923350000000003</v>
      </c>
    </row>
    <row r="8102" spans="1:16" x14ac:dyDescent="0.25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252"/>
        <v>0.1</v>
      </c>
      <c r="P8102">
        <f t="shared" si="253"/>
        <v>3277.857</v>
      </c>
    </row>
    <row r="8103" spans="1:16" x14ac:dyDescent="0.25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252"/>
        <v>0.05</v>
      </c>
      <c r="P8103">
        <f t="shared" si="253"/>
        <v>4.6834199999999999</v>
      </c>
    </row>
    <row r="8104" spans="1:16" x14ac:dyDescent="0.25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252"/>
        <v>0.05</v>
      </c>
      <c r="P8104">
        <f t="shared" si="253"/>
        <v>2770.7625750000002</v>
      </c>
    </row>
    <row r="8105" spans="1:16" x14ac:dyDescent="0.25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252"/>
        <v>0.05</v>
      </c>
      <c r="P8105">
        <f t="shared" si="253"/>
        <v>79.221240000000009</v>
      </c>
    </row>
    <row r="8106" spans="1:16" x14ac:dyDescent="0.25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252"/>
        <v>0.05</v>
      </c>
      <c r="P8106">
        <f t="shared" si="253"/>
        <v>753.42581999999993</v>
      </c>
    </row>
    <row r="8107" spans="1:16" x14ac:dyDescent="0.25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252"/>
        <v>0.1</v>
      </c>
      <c r="P8107">
        <f t="shared" si="253"/>
        <v>116.70318000000002</v>
      </c>
    </row>
    <row r="8108" spans="1:16" x14ac:dyDescent="0.25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252"/>
        <v>0.1</v>
      </c>
      <c r="P8108">
        <f t="shared" si="253"/>
        <v>135.08879999999999</v>
      </c>
    </row>
    <row r="8109" spans="1:16" x14ac:dyDescent="0.25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252"/>
        <v>0.1</v>
      </c>
      <c r="P8109">
        <f t="shared" si="253"/>
        <v>578.60352</v>
      </c>
    </row>
    <row r="8110" spans="1:16" x14ac:dyDescent="0.25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252"/>
        <v>0.05</v>
      </c>
      <c r="P8110">
        <f t="shared" si="253"/>
        <v>287.75124000000005</v>
      </c>
    </row>
    <row r="8111" spans="1:16" x14ac:dyDescent="0.25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252"/>
        <v>0.05</v>
      </c>
      <c r="P8111">
        <f t="shared" si="253"/>
        <v>36.477000000000004</v>
      </c>
    </row>
    <row r="8112" spans="1:16" x14ac:dyDescent="0.25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252"/>
        <v>0.05</v>
      </c>
      <c r="P8112">
        <f t="shared" si="253"/>
        <v>160.50636</v>
      </c>
    </row>
    <row r="8113" spans="1:16" x14ac:dyDescent="0.25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252"/>
        <v>0</v>
      </c>
      <c r="P8113">
        <f t="shared" si="253"/>
        <v>266.17500000000001</v>
      </c>
    </row>
    <row r="8114" spans="1:16" x14ac:dyDescent="0.25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252"/>
        <v>0</v>
      </c>
      <c r="P8114">
        <f t="shared" si="253"/>
        <v>42.5152</v>
      </c>
    </row>
    <row r="8115" spans="1:16" x14ac:dyDescent="0.25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252"/>
        <v>0</v>
      </c>
      <c r="P8115">
        <f t="shared" si="253"/>
        <v>86.463799999999992</v>
      </c>
    </row>
    <row r="8116" spans="1:16" x14ac:dyDescent="0.25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252"/>
        <v>0</v>
      </c>
      <c r="P8116">
        <f t="shared" si="253"/>
        <v>18.318000000000001</v>
      </c>
    </row>
    <row r="8117" spans="1:16" x14ac:dyDescent="0.25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252"/>
        <v>0.05</v>
      </c>
      <c r="P8117">
        <f t="shared" si="253"/>
        <v>111.90312000000002</v>
      </c>
    </row>
    <row r="8118" spans="1:16" x14ac:dyDescent="0.25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252"/>
        <v>0.2</v>
      </c>
      <c r="P8118">
        <f t="shared" si="253"/>
        <v>30.360479999999999</v>
      </c>
    </row>
    <row r="8119" spans="1:16" x14ac:dyDescent="0.25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252"/>
        <v>0.05</v>
      </c>
      <c r="P8119">
        <f t="shared" si="253"/>
        <v>109.75072499999999</v>
      </c>
    </row>
    <row r="8120" spans="1:16" x14ac:dyDescent="0.25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252"/>
        <v>0.05</v>
      </c>
      <c r="P8120">
        <f t="shared" si="253"/>
        <v>631.61280000000011</v>
      </c>
    </row>
    <row r="8121" spans="1:16" x14ac:dyDescent="0.25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252"/>
        <v>0.05</v>
      </c>
      <c r="P8121">
        <f t="shared" si="253"/>
        <v>32.602920000000005</v>
      </c>
    </row>
    <row r="8122" spans="1:16" x14ac:dyDescent="0.25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252"/>
        <v>0.05</v>
      </c>
      <c r="P8122">
        <f t="shared" si="253"/>
        <v>473.70960000000002</v>
      </c>
    </row>
    <row r="8123" spans="1:16" x14ac:dyDescent="0.25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252"/>
        <v>0.05</v>
      </c>
      <c r="P8123">
        <f t="shared" si="253"/>
        <v>21.501480000000004</v>
      </c>
    </row>
    <row r="8124" spans="1:16" x14ac:dyDescent="0.25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252"/>
        <v>0.05</v>
      </c>
      <c r="P8124">
        <f t="shared" si="253"/>
        <v>22.141349999999999</v>
      </c>
    </row>
    <row r="8125" spans="1:16" x14ac:dyDescent="0.25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252"/>
        <v>0.05</v>
      </c>
      <c r="P8125">
        <f t="shared" si="253"/>
        <v>1001.6777400000001</v>
      </c>
    </row>
    <row r="8126" spans="1:16" x14ac:dyDescent="0.25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252"/>
        <v>0.05</v>
      </c>
      <c r="P8126">
        <f t="shared" si="253"/>
        <v>199.33452</v>
      </c>
    </row>
    <row r="8127" spans="1:16" x14ac:dyDescent="0.25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252"/>
        <v>0.05</v>
      </c>
      <c r="P8127">
        <f t="shared" si="253"/>
        <v>8.3178900000000002</v>
      </c>
    </row>
    <row r="8128" spans="1:16" x14ac:dyDescent="0.25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252"/>
        <v>0.05</v>
      </c>
      <c r="P8128">
        <f t="shared" si="253"/>
        <v>14.833979999999999</v>
      </c>
    </row>
    <row r="8129" spans="1:16" x14ac:dyDescent="0.25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252"/>
        <v>0.05</v>
      </c>
      <c r="P8129">
        <f t="shared" si="253"/>
        <v>836.34389999999996</v>
      </c>
    </row>
    <row r="8130" spans="1:16" x14ac:dyDescent="0.25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252"/>
        <v>0.05</v>
      </c>
      <c r="P8130">
        <f t="shared" si="253"/>
        <v>114.2484</v>
      </c>
    </row>
    <row r="8131" spans="1:16" x14ac:dyDescent="0.25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254">IF(D8131="Same Day",20%,(IF(D8131="First Class",10%,(IF(D8131="Standard Class",5%,0%)))))</f>
        <v>0.1</v>
      </c>
      <c r="P8131">
        <f t="shared" ref="P8131:P8194" si="255">(K8131-N8131)*(1+O8131)</f>
        <v>29.525760000000002</v>
      </c>
    </row>
    <row r="8132" spans="1:16" x14ac:dyDescent="0.25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254"/>
        <v>0.1</v>
      </c>
      <c r="P8132">
        <f t="shared" si="255"/>
        <v>6.7095600000000015</v>
      </c>
    </row>
    <row r="8133" spans="1:16" x14ac:dyDescent="0.25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254"/>
        <v>0.1</v>
      </c>
      <c r="P8133">
        <f t="shared" si="255"/>
        <v>10.24672</v>
      </c>
    </row>
    <row r="8134" spans="1:16" x14ac:dyDescent="0.25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254"/>
        <v>0.1</v>
      </c>
      <c r="P8134">
        <f t="shared" si="255"/>
        <v>412.26569999999998</v>
      </c>
    </row>
    <row r="8135" spans="1:16" x14ac:dyDescent="0.25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254"/>
        <v>0.05</v>
      </c>
      <c r="P8135">
        <f t="shared" si="255"/>
        <v>150.927525</v>
      </c>
    </row>
    <row r="8136" spans="1:16" x14ac:dyDescent="0.25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254"/>
        <v>0.05</v>
      </c>
      <c r="P8136">
        <f t="shared" si="255"/>
        <v>20.501460000000002</v>
      </c>
    </row>
    <row r="8137" spans="1:16" x14ac:dyDescent="0.25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254"/>
        <v>0.05</v>
      </c>
      <c r="P8137">
        <f t="shared" si="255"/>
        <v>48.810614999999991</v>
      </c>
    </row>
    <row r="8138" spans="1:16" x14ac:dyDescent="0.25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254"/>
        <v>0.05</v>
      </c>
      <c r="P8138">
        <f t="shared" si="255"/>
        <v>858.774</v>
      </c>
    </row>
    <row r="8139" spans="1:16" x14ac:dyDescent="0.25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254"/>
        <v>0.05</v>
      </c>
      <c r="P8139">
        <f t="shared" si="255"/>
        <v>36.794520000000006</v>
      </c>
    </row>
    <row r="8140" spans="1:16" x14ac:dyDescent="0.25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254"/>
        <v>0.05</v>
      </c>
      <c r="P8140">
        <f t="shared" si="255"/>
        <v>10.496639999999999</v>
      </c>
    </row>
    <row r="8141" spans="1:16" x14ac:dyDescent="0.25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254"/>
        <v>0.05</v>
      </c>
      <c r="P8141">
        <f t="shared" si="255"/>
        <v>272.18414999999999</v>
      </c>
    </row>
    <row r="8142" spans="1:16" x14ac:dyDescent="0.25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254"/>
        <v>0.05</v>
      </c>
      <c r="P8142">
        <f t="shared" si="255"/>
        <v>12.38076</v>
      </c>
    </row>
    <row r="8143" spans="1:16" x14ac:dyDescent="0.25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254"/>
        <v>0.05</v>
      </c>
      <c r="P8143">
        <f t="shared" si="255"/>
        <v>7.8879150000000013</v>
      </c>
    </row>
    <row r="8144" spans="1:16" x14ac:dyDescent="0.25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254"/>
        <v>0.05</v>
      </c>
      <c r="P8144">
        <f t="shared" si="255"/>
        <v>142.98291</v>
      </c>
    </row>
    <row r="8145" spans="1:16" x14ac:dyDescent="0.25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254"/>
        <v>0.05</v>
      </c>
      <c r="P8145">
        <f t="shared" si="255"/>
        <v>578.29422</v>
      </c>
    </row>
    <row r="8146" spans="1:16" x14ac:dyDescent="0.25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254"/>
        <v>0.05</v>
      </c>
      <c r="P8146">
        <f t="shared" si="255"/>
        <v>201.55967999999999</v>
      </c>
    </row>
    <row r="8147" spans="1:16" x14ac:dyDescent="0.25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254"/>
        <v>0.05</v>
      </c>
      <c r="P8147">
        <f t="shared" si="255"/>
        <v>331.98165</v>
      </c>
    </row>
    <row r="8148" spans="1:16" x14ac:dyDescent="0.25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254"/>
        <v>0.05</v>
      </c>
      <c r="P8148">
        <f t="shared" si="255"/>
        <v>1.9219200000000001</v>
      </c>
    </row>
    <row r="8149" spans="1:16" x14ac:dyDescent="0.25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254"/>
        <v>0.05</v>
      </c>
      <c r="P8149">
        <f t="shared" si="255"/>
        <v>27.335279999999997</v>
      </c>
    </row>
    <row r="8150" spans="1:16" x14ac:dyDescent="0.25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254"/>
        <v>0.05</v>
      </c>
      <c r="P8150">
        <f t="shared" si="255"/>
        <v>10.795680000000001</v>
      </c>
    </row>
    <row r="8151" spans="1:16" x14ac:dyDescent="0.25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254"/>
        <v>0.1</v>
      </c>
      <c r="P8151">
        <f t="shared" si="255"/>
        <v>6.2264400000000002</v>
      </c>
    </row>
    <row r="8152" spans="1:16" x14ac:dyDescent="0.25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254"/>
        <v>0.1</v>
      </c>
      <c r="P8152">
        <f t="shared" si="255"/>
        <v>112.43232000000002</v>
      </c>
    </row>
    <row r="8153" spans="1:16" x14ac:dyDescent="0.25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254"/>
        <v>0.1</v>
      </c>
      <c r="P8153">
        <f t="shared" si="255"/>
        <v>30.3688</v>
      </c>
    </row>
    <row r="8154" spans="1:16" x14ac:dyDescent="0.25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254"/>
        <v>0.1</v>
      </c>
      <c r="P8154">
        <f t="shared" si="255"/>
        <v>11.46288</v>
      </c>
    </row>
    <row r="8155" spans="1:16" x14ac:dyDescent="0.25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254"/>
        <v>0.1</v>
      </c>
      <c r="P8155">
        <f t="shared" si="255"/>
        <v>8007.9771199999996</v>
      </c>
    </row>
    <row r="8156" spans="1:16" x14ac:dyDescent="0.25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254"/>
        <v>0.05</v>
      </c>
      <c r="P8156">
        <f t="shared" si="255"/>
        <v>209.91600000000003</v>
      </c>
    </row>
    <row r="8157" spans="1:16" x14ac:dyDescent="0.25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254"/>
        <v>0.05</v>
      </c>
      <c r="P8157">
        <f t="shared" si="255"/>
        <v>35.781900000000007</v>
      </c>
    </row>
    <row r="8158" spans="1:16" x14ac:dyDescent="0.25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254"/>
        <v>0.05</v>
      </c>
      <c r="P8158">
        <f t="shared" si="255"/>
        <v>276.47466000000003</v>
      </c>
    </row>
    <row r="8159" spans="1:16" x14ac:dyDescent="0.25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254"/>
        <v>0.05</v>
      </c>
      <c r="P8159">
        <f t="shared" si="255"/>
        <v>524.79000000000008</v>
      </c>
    </row>
    <row r="8160" spans="1:16" x14ac:dyDescent="0.25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254"/>
        <v>0.05</v>
      </c>
      <c r="P8160">
        <f t="shared" si="255"/>
        <v>10.941840000000001</v>
      </c>
    </row>
    <row r="8161" spans="1:16" x14ac:dyDescent="0.25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254"/>
        <v>0.05</v>
      </c>
      <c r="P8161">
        <f t="shared" si="255"/>
        <v>117.453</v>
      </c>
    </row>
    <row r="8162" spans="1:16" x14ac:dyDescent="0.25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254"/>
        <v>0.05</v>
      </c>
      <c r="P8162">
        <f t="shared" si="255"/>
        <v>201.06072</v>
      </c>
    </row>
    <row r="8163" spans="1:16" x14ac:dyDescent="0.25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254"/>
        <v>0</v>
      </c>
      <c r="P8163">
        <f t="shared" si="255"/>
        <v>217.20479999999998</v>
      </c>
    </row>
    <row r="8164" spans="1:16" x14ac:dyDescent="0.25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254"/>
        <v>0</v>
      </c>
      <c r="P8164">
        <f t="shared" si="255"/>
        <v>218.66580000000002</v>
      </c>
    </row>
    <row r="8165" spans="1:16" x14ac:dyDescent="0.25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254"/>
        <v>0.05</v>
      </c>
      <c r="P8165">
        <f t="shared" si="255"/>
        <v>66.17519999999999</v>
      </c>
    </row>
    <row r="8166" spans="1:16" x14ac:dyDescent="0.25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254"/>
        <v>0.05</v>
      </c>
      <c r="P8166">
        <f t="shared" si="255"/>
        <v>80.185559999999995</v>
      </c>
    </row>
    <row r="8167" spans="1:16" x14ac:dyDescent="0.25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254"/>
        <v>0.05</v>
      </c>
      <c r="P8167">
        <f t="shared" si="255"/>
        <v>8.1572399999999998</v>
      </c>
    </row>
    <row r="8168" spans="1:16" x14ac:dyDescent="0.25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254"/>
        <v>0.05</v>
      </c>
      <c r="P8168">
        <f t="shared" si="255"/>
        <v>569.77830000000006</v>
      </c>
    </row>
    <row r="8169" spans="1:16" x14ac:dyDescent="0.25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254"/>
        <v>0.05</v>
      </c>
      <c r="P8169">
        <f t="shared" si="255"/>
        <v>940.27006500000005</v>
      </c>
    </row>
    <row r="8170" spans="1:16" x14ac:dyDescent="0.25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254"/>
        <v>0.05</v>
      </c>
      <c r="P8170">
        <f t="shared" si="255"/>
        <v>1753.7364599999999</v>
      </c>
    </row>
    <row r="8171" spans="1:16" x14ac:dyDescent="0.25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254"/>
        <v>0.05</v>
      </c>
      <c r="P8171">
        <f t="shared" si="255"/>
        <v>548.75394000000006</v>
      </c>
    </row>
    <row r="8172" spans="1:16" x14ac:dyDescent="0.25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254"/>
        <v>0.05</v>
      </c>
      <c r="P8172">
        <f t="shared" si="255"/>
        <v>80.085599999999999</v>
      </c>
    </row>
    <row r="8173" spans="1:16" x14ac:dyDescent="0.25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254"/>
        <v>0.05</v>
      </c>
      <c r="P8173">
        <f t="shared" si="255"/>
        <v>205.26786000000001</v>
      </c>
    </row>
    <row r="8174" spans="1:16" x14ac:dyDescent="0.25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254"/>
        <v>0.05</v>
      </c>
      <c r="P8174">
        <f t="shared" si="255"/>
        <v>1.5422399999999998</v>
      </c>
    </row>
    <row r="8175" spans="1:16" x14ac:dyDescent="0.25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254"/>
        <v>0.05</v>
      </c>
      <c r="P8175">
        <f t="shared" si="255"/>
        <v>29.149470000000004</v>
      </c>
    </row>
    <row r="8176" spans="1:16" x14ac:dyDescent="0.25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254"/>
        <v>0.05</v>
      </c>
      <c r="P8176">
        <f t="shared" si="255"/>
        <v>20.84628</v>
      </c>
    </row>
    <row r="8177" spans="1:16" x14ac:dyDescent="0.25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254"/>
        <v>0.05</v>
      </c>
      <c r="P8177">
        <f t="shared" si="255"/>
        <v>108.87366</v>
      </c>
    </row>
    <row r="8178" spans="1:16" x14ac:dyDescent="0.25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254"/>
        <v>0.1</v>
      </c>
      <c r="P8178">
        <f t="shared" si="255"/>
        <v>100.23354</v>
      </c>
    </row>
    <row r="8179" spans="1:16" x14ac:dyDescent="0.25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254"/>
        <v>0.1</v>
      </c>
      <c r="P8179">
        <f t="shared" si="255"/>
        <v>365.7115</v>
      </c>
    </row>
    <row r="8180" spans="1:16" x14ac:dyDescent="0.25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254"/>
        <v>0.05</v>
      </c>
      <c r="P8180">
        <f t="shared" si="255"/>
        <v>577.48845000000006</v>
      </c>
    </row>
    <row r="8181" spans="1:16" x14ac:dyDescent="0.25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254"/>
        <v>0.05</v>
      </c>
      <c r="P8181">
        <f t="shared" si="255"/>
        <v>489.51</v>
      </c>
    </row>
    <row r="8182" spans="1:16" x14ac:dyDescent="0.25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254"/>
        <v>0.05</v>
      </c>
      <c r="P8182">
        <f t="shared" si="255"/>
        <v>1819.5525599999999</v>
      </c>
    </row>
    <row r="8183" spans="1:16" x14ac:dyDescent="0.25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254"/>
        <v>0.05</v>
      </c>
      <c r="P8183">
        <f t="shared" si="255"/>
        <v>141.76417499999999</v>
      </c>
    </row>
    <row r="8184" spans="1:16" x14ac:dyDescent="0.25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254"/>
        <v>0.05</v>
      </c>
      <c r="P8184">
        <f t="shared" si="255"/>
        <v>34.420679999999997</v>
      </c>
    </row>
    <row r="8185" spans="1:16" x14ac:dyDescent="0.25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254"/>
        <v>0.05</v>
      </c>
      <c r="P8185">
        <f t="shared" si="255"/>
        <v>3.0295650000000003</v>
      </c>
    </row>
    <row r="8186" spans="1:16" x14ac:dyDescent="0.25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254"/>
        <v>0.05</v>
      </c>
      <c r="P8186">
        <f t="shared" si="255"/>
        <v>44.87238</v>
      </c>
    </row>
    <row r="8187" spans="1:16" x14ac:dyDescent="0.25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254"/>
        <v>0</v>
      </c>
      <c r="P8187">
        <f t="shared" si="255"/>
        <v>4.8899999999999997</v>
      </c>
    </row>
    <row r="8188" spans="1:16" x14ac:dyDescent="0.25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254"/>
        <v>0</v>
      </c>
      <c r="P8188">
        <f t="shared" si="255"/>
        <v>182.22</v>
      </c>
    </row>
    <row r="8189" spans="1:16" x14ac:dyDescent="0.25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254"/>
        <v>0.05</v>
      </c>
      <c r="P8189">
        <f t="shared" si="255"/>
        <v>34.959330000000001</v>
      </c>
    </row>
    <row r="8190" spans="1:16" x14ac:dyDescent="0.25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254"/>
        <v>0</v>
      </c>
      <c r="P8190">
        <f t="shared" si="255"/>
        <v>10.1088</v>
      </c>
    </row>
    <row r="8191" spans="1:16" x14ac:dyDescent="0.25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254"/>
        <v>0</v>
      </c>
      <c r="P8191">
        <f t="shared" si="255"/>
        <v>3.7637999999999998</v>
      </c>
    </row>
    <row r="8192" spans="1:16" x14ac:dyDescent="0.25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254"/>
        <v>0.05</v>
      </c>
      <c r="P8192">
        <f t="shared" si="255"/>
        <v>21.228480000000001</v>
      </c>
    </row>
    <row r="8193" spans="1:16" x14ac:dyDescent="0.25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254"/>
        <v>0.05</v>
      </c>
      <c r="P8193">
        <f t="shared" si="255"/>
        <v>116.31732</v>
      </c>
    </row>
    <row r="8194" spans="1:16" x14ac:dyDescent="0.25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254"/>
        <v>0.1</v>
      </c>
      <c r="P8194">
        <f t="shared" si="255"/>
        <v>11.309760000000002</v>
      </c>
    </row>
    <row r="8195" spans="1:16" x14ac:dyDescent="0.25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256">IF(D8195="Same Day",20%,(IF(D8195="First Class",10%,(IF(D8195="Standard Class",5%,0%)))))</f>
        <v>0.1</v>
      </c>
      <c r="P8195">
        <f t="shared" ref="P8195:P8258" si="257">(K8195-N8195)*(1+O8195)</f>
        <v>97.368480000000005</v>
      </c>
    </row>
    <row r="8196" spans="1:16" x14ac:dyDescent="0.25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256"/>
        <v>0.1</v>
      </c>
      <c r="P8196">
        <f t="shared" si="257"/>
        <v>341.61952000000008</v>
      </c>
    </row>
    <row r="8197" spans="1:16" x14ac:dyDescent="0.25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256"/>
        <v>0</v>
      </c>
      <c r="P8197">
        <f t="shared" si="257"/>
        <v>4.5696000000000012</v>
      </c>
    </row>
    <row r="8198" spans="1:16" x14ac:dyDescent="0.25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256"/>
        <v>0.05</v>
      </c>
      <c r="P8198">
        <f t="shared" si="257"/>
        <v>95.221980000000002</v>
      </c>
    </row>
    <row r="8199" spans="1:16" x14ac:dyDescent="0.25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256"/>
        <v>0.05</v>
      </c>
      <c r="P8199">
        <f t="shared" si="257"/>
        <v>68.002200000000002</v>
      </c>
    </row>
    <row r="8200" spans="1:16" x14ac:dyDescent="0.25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256"/>
        <v>0.05</v>
      </c>
      <c r="P8200">
        <f t="shared" si="257"/>
        <v>10.614239999999999</v>
      </c>
    </row>
    <row r="8201" spans="1:16" x14ac:dyDescent="0.25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256"/>
        <v>0.05</v>
      </c>
      <c r="P8201">
        <f t="shared" si="257"/>
        <v>30.116625000000003</v>
      </c>
    </row>
    <row r="8202" spans="1:16" x14ac:dyDescent="0.25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256"/>
        <v>0.05</v>
      </c>
      <c r="P8202">
        <f t="shared" si="257"/>
        <v>95.529000000000011</v>
      </c>
    </row>
    <row r="8203" spans="1:16" x14ac:dyDescent="0.25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256"/>
        <v>0.2</v>
      </c>
      <c r="P8203">
        <f t="shared" si="257"/>
        <v>60.435000000000002</v>
      </c>
    </row>
    <row r="8204" spans="1:16" x14ac:dyDescent="0.25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256"/>
        <v>0.2</v>
      </c>
      <c r="P8204">
        <f t="shared" si="257"/>
        <v>488.38224000000002</v>
      </c>
    </row>
    <row r="8205" spans="1:16" x14ac:dyDescent="0.25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256"/>
        <v>0.2</v>
      </c>
      <c r="P8205">
        <f t="shared" si="257"/>
        <v>8.5104000000000006</v>
      </c>
    </row>
    <row r="8206" spans="1:16" x14ac:dyDescent="0.25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256"/>
        <v>0.2</v>
      </c>
      <c r="P8206">
        <f t="shared" si="257"/>
        <v>2897.7312000000002</v>
      </c>
    </row>
    <row r="8207" spans="1:16" x14ac:dyDescent="0.25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256"/>
        <v>0.2</v>
      </c>
      <c r="P8207">
        <f t="shared" si="257"/>
        <v>554.65344000000005</v>
      </c>
    </row>
    <row r="8208" spans="1:16" x14ac:dyDescent="0.25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256"/>
        <v>0.05</v>
      </c>
      <c r="P8208">
        <f t="shared" si="257"/>
        <v>281.52778500000005</v>
      </c>
    </row>
    <row r="8209" spans="1:16" x14ac:dyDescent="0.25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256"/>
        <v>0.05</v>
      </c>
      <c r="P8209">
        <f t="shared" si="257"/>
        <v>2.30748</v>
      </c>
    </row>
    <row r="8210" spans="1:16" x14ac:dyDescent="0.25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256"/>
        <v>0.05</v>
      </c>
      <c r="P8210">
        <f t="shared" si="257"/>
        <v>2397.087</v>
      </c>
    </row>
    <row r="8211" spans="1:16" x14ac:dyDescent="0.25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256"/>
        <v>0.05</v>
      </c>
      <c r="P8211">
        <f t="shared" si="257"/>
        <v>370.90368000000001</v>
      </c>
    </row>
    <row r="8212" spans="1:16" x14ac:dyDescent="0.25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256"/>
        <v>0.05</v>
      </c>
      <c r="P8212">
        <f t="shared" si="257"/>
        <v>78.152340000000009</v>
      </c>
    </row>
    <row r="8213" spans="1:16" x14ac:dyDescent="0.25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256"/>
        <v>0.05</v>
      </c>
      <c r="P8213">
        <f t="shared" si="257"/>
        <v>65.356200000000001</v>
      </c>
    </row>
    <row r="8214" spans="1:16" x14ac:dyDescent="0.25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256"/>
        <v>0.05</v>
      </c>
      <c r="P8214">
        <f t="shared" si="257"/>
        <v>309.18037500000003</v>
      </c>
    </row>
    <row r="8215" spans="1:16" x14ac:dyDescent="0.25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256"/>
        <v>0.05</v>
      </c>
      <c r="P8215">
        <f t="shared" si="257"/>
        <v>11.53152</v>
      </c>
    </row>
    <row r="8216" spans="1:16" x14ac:dyDescent="0.25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256"/>
        <v>0.05</v>
      </c>
      <c r="P8216">
        <f t="shared" si="257"/>
        <v>7.0150500000000013</v>
      </c>
    </row>
    <row r="8217" spans="1:16" x14ac:dyDescent="0.25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256"/>
        <v>0.05</v>
      </c>
      <c r="P8217">
        <f t="shared" si="257"/>
        <v>4.4935800000000006</v>
      </c>
    </row>
    <row r="8218" spans="1:16" x14ac:dyDescent="0.25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256"/>
        <v>0.05</v>
      </c>
      <c r="P8218">
        <f t="shared" si="257"/>
        <v>5.8262400000000003</v>
      </c>
    </row>
    <row r="8219" spans="1:16" x14ac:dyDescent="0.25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256"/>
        <v>0.05</v>
      </c>
      <c r="P8219">
        <f t="shared" si="257"/>
        <v>3.6489600000000002</v>
      </c>
    </row>
    <row r="8220" spans="1:16" x14ac:dyDescent="0.25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256"/>
        <v>0.05</v>
      </c>
      <c r="P8220">
        <f t="shared" si="257"/>
        <v>53.383680000000005</v>
      </c>
    </row>
    <row r="8221" spans="1:16" x14ac:dyDescent="0.25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256"/>
        <v>0.05</v>
      </c>
      <c r="P8221">
        <f t="shared" si="257"/>
        <v>3.3633600000000001</v>
      </c>
    </row>
    <row r="8222" spans="1:16" x14ac:dyDescent="0.25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256"/>
        <v>0.05</v>
      </c>
      <c r="P8222">
        <f t="shared" si="257"/>
        <v>5.0689800000000007</v>
      </c>
    </row>
    <row r="8223" spans="1:16" x14ac:dyDescent="0.25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256"/>
        <v>0.05</v>
      </c>
      <c r="P8223">
        <f t="shared" si="257"/>
        <v>19.782</v>
      </c>
    </row>
    <row r="8224" spans="1:16" x14ac:dyDescent="0.25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256"/>
        <v>0.05</v>
      </c>
      <c r="P8224">
        <f t="shared" si="257"/>
        <v>15.906240000000002</v>
      </c>
    </row>
    <row r="8225" spans="1:16" x14ac:dyDescent="0.25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256"/>
        <v>0.05</v>
      </c>
      <c r="P8225">
        <f t="shared" si="257"/>
        <v>107.34569999999999</v>
      </c>
    </row>
    <row r="8226" spans="1:16" x14ac:dyDescent="0.25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256"/>
        <v>0.05</v>
      </c>
      <c r="P8226">
        <f t="shared" si="257"/>
        <v>7.0761600000000016</v>
      </c>
    </row>
    <row r="8227" spans="1:16" x14ac:dyDescent="0.25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256"/>
        <v>0</v>
      </c>
      <c r="P8227">
        <f t="shared" si="257"/>
        <v>98.643999999999991</v>
      </c>
    </row>
    <row r="8228" spans="1:16" x14ac:dyDescent="0.25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256"/>
        <v>0</v>
      </c>
      <c r="P8228">
        <f t="shared" si="257"/>
        <v>20.904900000000001</v>
      </c>
    </row>
    <row r="8229" spans="1:16" x14ac:dyDescent="0.25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256"/>
        <v>0</v>
      </c>
      <c r="P8229">
        <f t="shared" si="257"/>
        <v>75.202399999999997</v>
      </c>
    </row>
    <row r="8230" spans="1:16" x14ac:dyDescent="0.25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256"/>
        <v>0</v>
      </c>
      <c r="P8230">
        <f t="shared" si="257"/>
        <v>22.954799999999999</v>
      </c>
    </row>
    <row r="8231" spans="1:16" x14ac:dyDescent="0.25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256"/>
        <v>0</v>
      </c>
      <c r="P8231">
        <f t="shared" si="257"/>
        <v>52.182600000000001</v>
      </c>
    </row>
    <row r="8232" spans="1:16" x14ac:dyDescent="0.25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256"/>
        <v>0</v>
      </c>
      <c r="P8232">
        <f t="shared" si="257"/>
        <v>26.258099999999999</v>
      </c>
    </row>
    <row r="8233" spans="1:16" x14ac:dyDescent="0.25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256"/>
        <v>0</v>
      </c>
      <c r="P8233">
        <f t="shared" si="257"/>
        <v>975.48219999999992</v>
      </c>
    </row>
    <row r="8234" spans="1:16" x14ac:dyDescent="0.25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256"/>
        <v>0.05</v>
      </c>
      <c r="P8234">
        <f t="shared" si="257"/>
        <v>133.44187500000001</v>
      </c>
    </row>
    <row r="8235" spans="1:16" x14ac:dyDescent="0.25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256"/>
        <v>0.05</v>
      </c>
      <c r="P8235">
        <f t="shared" si="257"/>
        <v>42.286860000000004</v>
      </c>
    </row>
    <row r="8236" spans="1:16" x14ac:dyDescent="0.25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256"/>
        <v>0.05</v>
      </c>
      <c r="P8236">
        <f t="shared" si="257"/>
        <v>3.0575999999999999</v>
      </c>
    </row>
    <row r="8237" spans="1:16" x14ac:dyDescent="0.25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256"/>
        <v>0.05</v>
      </c>
      <c r="P8237">
        <f t="shared" si="257"/>
        <v>1460.9792399999999</v>
      </c>
    </row>
    <row r="8238" spans="1:16" x14ac:dyDescent="0.25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256"/>
        <v>0.05</v>
      </c>
      <c r="P8238">
        <f t="shared" si="257"/>
        <v>2944.116</v>
      </c>
    </row>
    <row r="8239" spans="1:16" x14ac:dyDescent="0.25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256"/>
        <v>0.2</v>
      </c>
      <c r="P8239">
        <f t="shared" si="257"/>
        <v>6.6513599999999995</v>
      </c>
    </row>
    <row r="8240" spans="1:16" x14ac:dyDescent="0.25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256"/>
        <v>0.2</v>
      </c>
      <c r="P8240">
        <f t="shared" si="257"/>
        <v>5.0039999999999996</v>
      </c>
    </row>
    <row r="8241" spans="1:16" x14ac:dyDescent="0.25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256"/>
        <v>0.2</v>
      </c>
      <c r="P8241">
        <f t="shared" si="257"/>
        <v>4.0032000000000005</v>
      </c>
    </row>
    <row r="8242" spans="1:16" x14ac:dyDescent="0.25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256"/>
        <v>0.2</v>
      </c>
      <c r="P8242">
        <f t="shared" si="257"/>
        <v>45.473760000000006</v>
      </c>
    </row>
    <row r="8243" spans="1:16" x14ac:dyDescent="0.25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256"/>
        <v>0.05</v>
      </c>
      <c r="P8243">
        <f t="shared" si="257"/>
        <v>16.205280000000002</v>
      </c>
    </row>
    <row r="8244" spans="1:16" x14ac:dyDescent="0.25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256"/>
        <v>0.05</v>
      </c>
      <c r="P8244">
        <f t="shared" si="257"/>
        <v>314.87400000000002</v>
      </c>
    </row>
    <row r="8245" spans="1:16" x14ac:dyDescent="0.25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256"/>
        <v>0.05</v>
      </c>
      <c r="P8245">
        <f t="shared" si="257"/>
        <v>793.73700000000008</v>
      </c>
    </row>
    <row r="8246" spans="1:16" x14ac:dyDescent="0.25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256"/>
        <v>0.05</v>
      </c>
      <c r="P8246">
        <f t="shared" si="257"/>
        <v>56.518560000000001</v>
      </c>
    </row>
    <row r="8247" spans="1:16" x14ac:dyDescent="0.25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256"/>
        <v>0.05</v>
      </c>
      <c r="P8247">
        <f t="shared" si="257"/>
        <v>351.29083500000002</v>
      </c>
    </row>
    <row r="8248" spans="1:16" x14ac:dyDescent="0.25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256"/>
        <v>0.2</v>
      </c>
      <c r="P8248">
        <f t="shared" si="257"/>
        <v>315.10679999999996</v>
      </c>
    </row>
    <row r="8249" spans="1:16" x14ac:dyDescent="0.25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256"/>
        <v>0.2</v>
      </c>
      <c r="P8249">
        <f t="shared" si="257"/>
        <v>39.726719999999993</v>
      </c>
    </row>
    <row r="8250" spans="1:16" x14ac:dyDescent="0.25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256"/>
        <v>0</v>
      </c>
      <c r="P8250">
        <f t="shared" si="257"/>
        <v>867.9860000000001</v>
      </c>
    </row>
    <row r="8251" spans="1:16" x14ac:dyDescent="0.25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256"/>
        <v>0</v>
      </c>
      <c r="P8251">
        <f t="shared" si="257"/>
        <v>28.03</v>
      </c>
    </row>
    <row r="8252" spans="1:16" x14ac:dyDescent="0.25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256"/>
        <v>0</v>
      </c>
      <c r="P8252">
        <f t="shared" si="257"/>
        <v>6.5968</v>
      </c>
    </row>
    <row r="8253" spans="1:16" x14ac:dyDescent="0.25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256"/>
        <v>0</v>
      </c>
      <c r="P8253">
        <f t="shared" si="257"/>
        <v>651.52800000000002</v>
      </c>
    </row>
    <row r="8254" spans="1:16" x14ac:dyDescent="0.25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256"/>
        <v>0</v>
      </c>
      <c r="P8254">
        <f t="shared" si="257"/>
        <v>54.374399999999994</v>
      </c>
    </row>
    <row r="8255" spans="1:16" x14ac:dyDescent="0.25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256"/>
        <v>0.05</v>
      </c>
      <c r="P8255">
        <f t="shared" si="257"/>
        <v>220.49265</v>
      </c>
    </row>
    <row r="8256" spans="1:16" x14ac:dyDescent="0.25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256"/>
        <v>0.05</v>
      </c>
      <c r="P8256">
        <f t="shared" si="257"/>
        <v>104.91936</v>
      </c>
    </row>
    <row r="8257" spans="1:16" x14ac:dyDescent="0.25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256"/>
        <v>0.05</v>
      </c>
      <c r="P8257">
        <f t="shared" si="257"/>
        <v>226.09524000000002</v>
      </c>
    </row>
    <row r="8258" spans="1:16" x14ac:dyDescent="0.25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256"/>
        <v>0.05</v>
      </c>
      <c r="P8258">
        <f t="shared" si="257"/>
        <v>36.807749999999999</v>
      </c>
    </row>
    <row r="8259" spans="1:16" x14ac:dyDescent="0.25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258">IF(D8259="Same Day",20%,(IF(D8259="First Class",10%,(IF(D8259="Standard Class",5%,0%)))))</f>
        <v>0.05</v>
      </c>
      <c r="P8259">
        <f t="shared" ref="P8259:P8322" si="259">(K8259-N8259)*(1+O8259)</f>
        <v>170.83867499999999</v>
      </c>
    </row>
    <row r="8260" spans="1:16" x14ac:dyDescent="0.25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258"/>
        <v>0.05</v>
      </c>
      <c r="P8260">
        <f t="shared" si="259"/>
        <v>66.086999999999989</v>
      </c>
    </row>
    <row r="8261" spans="1:16" x14ac:dyDescent="0.25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258"/>
        <v>0.2</v>
      </c>
      <c r="P8261">
        <f t="shared" si="259"/>
        <v>225.77292000000003</v>
      </c>
    </row>
    <row r="8262" spans="1:16" x14ac:dyDescent="0.25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258"/>
        <v>0.2</v>
      </c>
      <c r="P8262">
        <f t="shared" si="259"/>
        <v>5.100719999999999</v>
      </c>
    </row>
    <row r="8263" spans="1:16" x14ac:dyDescent="0.25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258"/>
        <v>0.2</v>
      </c>
      <c r="P8263">
        <f t="shared" si="259"/>
        <v>151.88351999999998</v>
      </c>
    </row>
    <row r="8264" spans="1:16" x14ac:dyDescent="0.25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258"/>
        <v>0.05</v>
      </c>
      <c r="P8264">
        <f t="shared" si="259"/>
        <v>10.614240000000001</v>
      </c>
    </row>
    <row r="8265" spans="1:16" x14ac:dyDescent="0.25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258"/>
        <v>0.05</v>
      </c>
      <c r="P8265">
        <f t="shared" si="259"/>
        <v>24.285660000000004</v>
      </c>
    </row>
    <row r="8266" spans="1:16" x14ac:dyDescent="0.25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258"/>
        <v>0.05</v>
      </c>
      <c r="P8266">
        <f t="shared" si="259"/>
        <v>96.815250000000006</v>
      </c>
    </row>
    <row r="8267" spans="1:16" x14ac:dyDescent="0.25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258"/>
        <v>0.05</v>
      </c>
      <c r="P8267">
        <f t="shared" si="259"/>
        <v>23.728005000000003</v>
      </c>
    </row>
    <row r="8268" spans="1:16" x14ac:dyDescent="0.25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258"/>
        <v>0.05</v>
      </c>
      <c r="P8268">
        <f t="shared" si="259"/>
        <v>15.524459999999999</v>
      </c>
    </row>
    <row r="8269" spans="1:16" x14ac:dyDescent="0.25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258"/>
        <v>0.05</v>
      </c>
      <c r="P8269">
        <f t="shared" si="259"/>
        <v>122.3775</v>
      </c>
    </row>
    <row r="8270" spans="1:16" x14ac:dyDescent="0.25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258"/>
        <v>0.05</v>
      </c>
      <c r="P8270">
        <f t="shared" si="259"/>
        <v>30.353400000000004</v>
      </c>
    </row>
    <row r="8271" spans="1:16" x14ac:dyDescent="0.25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258"/>
        <v>0.05</v>
      </c>
      <c r="P8271">
        <f t="shared" si="259"/>
        <v>1840.4105999999999</v>
      </c>
    </row>
    <row r="8272" spans="1:16" x14ac:dyDescent="0.25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258"/>
        <v>0.05</v>
      </c>
      <c r="P8272">
        <f t="shared" si="259"/>
        <v>6.4999199999999995</v>
      </c>
    </row>
    <row r="8273" spans="1:16" x14ac:dyDescent="0.25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258"/>
        <v>0.05</v>
      </c>
      <c r="P8273">
        <f t="shared" si="259"/>
        <v>2362.2832800000001</v>
      </c>
    </row>
    <row r="8274" spans="1:16" x14ac:dyDescent="0.25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258"/>
        <v>0.05</v>
      </c>
      <c r="P8274">
        <f t="shared" si="259"/>
        <v>401.41164000000003</v>
      </c>
    </row>
    <row r="8275" spans="1:16" x14ac:dyDescent="0.25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258"/>
        <v>0</v>
      </c>
      <c r="P8275">
        <f t="shared" si="259"/>
        <v>3.1244000000000001</v>
      </c>
    </row>
    <row r="8276" spans="1:16" x14ac:dyDescent="0.25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258"/>
        <v>0.05</v>
      </c>
      <c r="P8276">
        <f t="shared" si="259"/>
        <v>843.37134000000015</v>
      </c>
    </row>
    <row r="8277" spans="1:16" x14ac:dyDescent="0.25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258"/>
        <v>0.05</v>
      </c>
      <c r="P8277">
        <f t="shared" si="259"/>
        <v>28.820610000000002</v>
      </c>
    </row>
    <row r="8278" spans="1:16" x14ac:dyDescent="0.25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258"/>
        <v>0.05</v>
      </c>
      <c r="P8278">
        <f t="shared" si="259"/>
        <v>6.8468399999999994</v>
      </c>
    </row>
    <row r="8279" spans="1:16" x14ac:dyDescent="0.25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258"/>
        <v>0.05</v>
      </c>
      <c r="P8279">
        <f t="shared" si="259"/>
        <v>64.665300000000002</v>
      </c>
    </row>
    <row r="8280" spans="1:16" x14ac:dyDescent="0.25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258"/>
        <v>0.05</v>
      </c>
      <c r="P8280">
        <f t="shared" si="259"/>
        <v>420.02289000000007</v>
      </c>
    </row>
    <row r="8281" spans="1:16" x14ac:dyDescent="0.25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258"/>
        <v>0.05</v>
      </c>
      <c r="P8281">
        <f t="shared" si="259"/>
        <v>616.66731000000004</v>
      </c>
    </row>
    <row r="8282" spans="1:16" x14ac:dyDescent="0.25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258"/>
        <v>0.1</v>
      </c>
      <c r="P8282">
        <f t="shared" si="259"/>
        <v>47.537820000000004</v>
      </c>
    </row>
    <row r="8283" spans="1:16" x14ac:dyDescent="0.25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258"/>
        <v>0.1</v>
      </c>
      <c r="P8283">
        <f t="shared" si="259"/>
        <v>199.23750000000001</v>
      </c>
    </row>
    <row r="8284" spans="1:16" x14ac:dyDescent="0.25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258"/>
        <v>0</v>
      </c>
      <c r="P8284">
        <f t="shared" si="259"/>
        <v>463.26599999999996</v>
      </c>
    </row>
    <row r="8285" spans="1:16" x14ac:dyDescent="0.25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258"/>
        <v>0</v>
      </c>
      <c r="P8285">
        <f t="shared" si="259"/>
        <v>45.6768</v>
      </c>
    </row>
    <row r="8286" spans="1:16" x14ac:dyDescent="0.25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258"/>
        <v>0</v>
      </c>
      <c r="P8286">
        <f t="shared" si="259"/>
        <v>501.98400000000004</v>
      </c>
    </row>
    <row r="8287" spans="1:16" x14ac:dyDescent="0.25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258"/>
        <v>0</v>
      </c>
      <c r="P8287">
        <f t="shared" si="259"/>
        <v>85.397400000000005</v>
      </c>
    </row>
    <row r="8288" spans="1:16" x14ac:dyDescent="0.25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258"/>
        <v>0.05</v>
      </c>
      <c r="P8288">
        <f t="shared" si="259"/>
        <v>21.228479999999998</v>
      </c>
    </row>
    <row r="8289" spans="1:16" x14ac:dyDescent="0.25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258"/>
        <v>0.05</v>
      </c>
      <c r="P8289">
        <f t="shared" si="259"/>
        <v>45.951675000000002</v>
      </c>
    </row>
    <row r="8290" spans="1:16" x14ac:dyDescent="0.25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258"/>
        <v>0.05</v>
      </c>
      <c r="P8290">
        <f t="shared" si="259"/>
        <v>123.06986999999999</v>
      </c>
    </row>
    <row r="8291" spans="1:16" x14ac:dyDescent="0.25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258"/>
        <v>0.05</v>
      </c>
      <c r="P8291">
        <f t="shared" si="259"/>
        <v>205.17461999999998</v>
      </c>
    </row>
    <row r="8292" spans="1:16" x14ac:dyDescent="0.25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258"/>
        <v>0.05</v>
      </c>
      <c r="P8292">
        <f t="shared" si="259"/>
        <v>6.92265</v>
      </c>
    </row>
    <row r="8293" spans="1:16" x14ac:dyDescent="0.25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258"/>
        <v>0.05</v>
      </c>
      <c r="P8293">
        <f t="shared" si="259"/>
        <v>2.0534850000000002</v>
      </c>
    </row>
    <row r="8294" spans="1:16" x14ac:dyDescent="0.25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258"/>
        <v>0.05</v>
      </c>
      <c r="P8294">
        <f t="shared" si="259"/>
        <v>18.80424</v>
      </c>
    </row>
    <row r="8295" spans="1:16" x14ac:dyDescent="0.25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258"/>
        <v>0.05</v>
      </c>
      <c r="P8295">
        <f t="shared" si="259"/>
        <v>13.018319999999999</v>
      </c>
    </row>
    <row r="8296" spans="1:16" x14ac:dyDescent="0.25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258"/>
        <v>0.05</v>
      </c>
      <c r="P8296">
        <f t="shared" si="259"/>
        <v>236.17124999999999</v>
      </c>
    </row>
    <row r="8297" spans="1:16" x14ac:dyDescent="0.25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258"/>
        <v>0.05</v>
      </c>
      <c r="P8297">
        <f t="shared" si="259"/>
        <v>14.496300000000002</v>
      </c>
    </row>
    <row r="8298" spans="1:16" x14ac:dyDescent="0.25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258"/>
        <v>0.05</v>
      </c>
      <c r="P8298">
        <f t="shared" si="259"/>
        <v>89.360040000000012</v>
      </c>
    </row>
    <row r="8299" spans="1:16" x14ac:dyDescent="0.25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258"/>
        <v>0.05</v>
      </c>
      <c r="P8299">
        <f t="shared" si="259"/>
        <v>4.3982399999999995</v>
      </c>
    </row>
    <row r="8300" spans="1:16" x14ac:dyDescent="0.25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258"/>
        <v>0.05</v>
      </c>
      <c r="P8300">
        <f t="shared" si="259"/>
        <v>7.8879150000000013</v>
      </c>
    </row>
    <row r="8301" spans="1:16" x14ac:dyDescent="0.25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258"/>
        <v>0.05</v>
      </c>
      <c r="P8301">
        <f t="shared" si="259"/>
        <v>6.2004600000000005</v>
      </c>
    </row>
    <row r="8302" spans="1:16" x14ac:dyDescent="0.25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258"/>
        <v>0.05</v>
      </c>
      <c r="P8302">
        <f t="shared" si="259"/>
        <v>104.5044</v>
      </c>
    </row>
    <row r="8303" spans="1:16" x14ac:dyDescent="0.25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258"/>
        <v>0.05</v>
      </c>
      <c r="P8303">
        <f t="shared" si="259"/>
        <v>1039.4685000000002</v>
      </c>
    </row>
    <row r="8304" spans="1:16" x14ac:dyDescent="0.25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258"/>
        <v>0.05</v>
      </c>
      <c r="P8304">
        <f t="shared" si="259"/>
        <v>332.91090000000003</v>
      </c>
    </row>
    <row r="8305" spans="1:16" x14ac:dyDescent="0.25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258"/>
        <v>0</v>
      </c>
      <c r="P8305">
        <f t="shared" si="259"/>
        <v>65.305800000000005</v>
      </c>
    </row>
    <row r="8306" spans="1:16" x14ac:dyDescent="0.25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258"/>
        <v>0.05</v>
      </c>
      <c r="P8306">
        <f t="shared" si="259"/>
        <v>472.38492000000002</v>
      </c>
    </row>
    <row r="8307" spans="1:16" x14ac:dyDescent="0.25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258"/>
        <v>0.05</v>
      </c>
      <c r="P8307">
        <f t="shared" si="259"/>
        <v>17.6904</v>
      </c>
    </row>
    <row r="8308" spans="1:16" x14ac:dyDescent="0.25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258"/>
        <v>0.05</v>
      </c>
      <c r="P8308">
        <f t="shared" si="259"/>
        <v>23.73462</v>
      </c>
    </row>
    <row r="8309" spans="1:16" x14ac:dyDescent="0.25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258"/>
        <v>0.05</v>
      </c>
      <c r="P8309">
        <f t="shared" si="259"/>
        <v>43.976520000000008</v>
      </c>
    </row>
    <row r="8310" spans="1:16" x14ac:dyDescent="0.25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258"/>
        <v>0.2</v>
      </c>
      <c r="P8310">
        <f t="shared" si="259"/>
        <v>31.222799999999999</v>
      </c>
    </row>
    <row r="8311" spans="1:16" x14ac:dyDescent="0.25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258"/>
        <v>0.05</v>
      </c>
      <c r="P8311">
        <f t="shared" si="259"/>
        <v>135.20587500000002</v>
      </c>
    </row>
    <row r="8312" spans="1:16" x14ac:dyDescent="0.25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258"/>
        <v>0.05</v>
      </c>
      <c r="P8312">
        <f t="shared" si="259"/>
        <v>440.51553000000007</v>
      </c>
    </row>
    <row r="8313" spans="1:16" x14ac:dyDescent="0.25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258"/>
        <v>0.05</v>
      </c>
      <c r="P8313">
        <f t="shared" si="259"/>
        <v>40.172159999999998</v>
      </c>
    </row>
    <row r="8314" spans="1:16" x14ac:dyDescent="0.25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258"/>
        <v>0.05</v>
      </c>
      <c r="P8314">
        <f t="shared" si="259"/>
        <v>2284.3256099999999</v>
      </c>
    </row>
    <row r="8315" spans="1:16" x14ac:dyDescent="0.25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258"/>
        <v>0.05</v>
      </c>
      <c r="P8315">
        <f t="shared" si="259"/>
        <v>553.34663999999987</v>
      </c>
    </row>
    <row r="8316" spans="1:16" x14ac:dyDescent="0.25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258"/>
        <v>0.05</v>
      </c>
      <c r="P8316">
        <f t="shared" si="259"/>
        <v>3.0672600000000001</v>
      </c>
    </row>
    <row r="8317" spans="1:16" x14ac:dyDescent="0.25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258"/>
        <v>0.05</v>
      </c>
      <c r="P8317">
        <f t="shared" si="259"/>
        <v>19.306979999999999</v>
      </c>
    </row>
    <row r="8318" spans="1:16" x14ac:dyDescent="0.25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258"/>
        <v>0.05</v>
      </c>
      <c r="P8318">
        <f t="shared" si="259"/>
        <v>10.941840000000001</v>
      </c>
    </row>
    <row r="8319" spans="1:16" x14ac:dyDescent="0.25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258"/>
        <v>0.05</v>
      </c>
      <c r="P8319">
        <f t="shared" si="259"/>
        <v>1.6786350000000001</v>
      </c>
    </row>
    <row r="8320" spans="1:16" x14ac:dyDescent="0.25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258"/>
        <v>0.05</v>
      </c>
      <c r="P8320">
        <f t="shared" si="259"/>
        <v>19.561920000000004</v>
      </c>
    </row>
    <row r="8321" spans="1:16" x14ac:dyDescent="0.25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258"/>
        <v>0.05</v>
      </c>
      <c r="P8321">
        <f t="shared" si="259"/>
        <v>8.2393500000000017</v>
      </c>
    </row>
    <row r="8322" spans="1:16" x14ac:dyDescent="0.25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258"/>
        <v>0.1</v>
      </c>
      <c r="P8322">
        <f t="shared" si="259"/>
        <v>44.589600000000004</v>
      </c>
    </row>
    <row r="8323" spans="1:16" x14ac:dyDescent="0.25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260">IF(D8323="Same Day",20%,(IF(D8323="First Class",10%,(IF(D8323="Standard Class",5%,0%)))))</f>
        <v>0.05</v>
      </c>
      <c r="P8323">
        <f t="shared" ref="P8323:P8386" si="261">(K8323-N8323)*(1+O8323)</f>
        <v>42.65352</v>
      </c>
    </row>
    <row r="8324" spans="1:16" x14ac:dyDescent="0.25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260"/>
        <v>0.05</v>
      </c>
      <c r="P8324">
        <f t="shared" si="261"/>
        <v>6.7909800000000002</v>
      </c>
    </row>
    <row r="8325" spans="1:16" x14ac:dyDescent="0.25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260"/>
        <v>0.05</v>
      </c>
      <c r="P8325">
        <f t="shared" si="261"/>
        <v>25.373249999999999</v>
      </c>
    </row>
    <row r="8326" spans="1:16" x14ac:dyDescent="0.25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260"/>
        <v>0.1</v>
      </c>
      <c r="P8326">
        <f t="shared" si="261"/>
        <v>61.911300000000004</v>
      </c>
    </row>
    <row r="8327" spans="1:16" x14ac:dyDescent="0.25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260"/>
        <v>0.1</v>
      </c>
      <c r="P8327">
        <f t="shared" si="261"/>
        <v>158.96991000000003</v>
      </c>
    </row>
    <row r="8328" spans="1:16" x14ac:dyDescent="0.25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260"/>
        <v>0</v>
      </c>
      <c r="P8328">
        <f t="shared" si="261"/>
        <v>7.4463999999999997</v>
      </c>
    </row>
    <row r="8329" spans="1:16" x14ac:dyDescent="0.25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260"/>
        <v>0</v>
      </c>
      <c r="P8329">
        <f t="shared" si="261"/>
        <v>259.02800000000002</v>
      </c>
    </row>
    <row r="8330" spans="1:16" x14ac:dyDescent="0.25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260"/>
        <v>0.05</v>
      </c>
      <c r="P8330">
        <f t="shared" si="261"/>
        <v>78.460199999999986</v>
      </c>
    </row>
    <row r="8331" spans="1:16" x14ac:dyDescent="0.25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260"/>
        <v>0.05</v>
      </c>
      <c r="P8331">
        <f t="shared" si="261"/>
        <v>3.5380800000000008</v>
      </c>
    </row>
    <row r="8332" spans="1:16" x14ac:dyDescent="0.25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260"/>
        <v>0.05</v>
      </c>
      <c r="P8332">
        <f t="shared" si="261"/>
        <v>5.6263199999999998</v>
      </c>
    </row>
    <row r="8333" spans="1:16" x14ac:dyDescent="0.25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260"/>
        <v>0.1</v>
      </c>
      <c r="P8333">
        <f t="shared" si="261"/>
        <v>8.6317000000000021</v>
      </c>
    </row>
    <row r="8334" spans="1:16" x14ac:dyDescent="0.25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260"/>
        <v>0.1</v>
      </c>
      <c r="P8334">
        <f t="shared" si="261"/>
        <v>292.79249999999996</v>
      </c>
    </row>
    <row r="8335" spans="1:16" x14ac:dyDescent="0.25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260"/>
        <v>0.1</v>
      </c>
      <c r="P8335">
        <f t="shared" si="261"/>
        <v>10.064340000000003</v>
      </c>
    </row>
    <row r="8336" spans="1:16" x14ac:dyDescent="0.25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260"/>
        <v>0.1</v>
      </c>
      <c r="P8336">
        <f t="shared" si="261"/>
        <v>31.339000000000002</v>
      </c>
    </row>
    <row r="8337" spans="1:16" x14ac:dyDescent="0.25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260"/>
        <v>0</v>
      </c>
      <c r="P8337">
        <f t="shared" si="261"/>
        <v>149.76</v>
      </c>
    </row>
    <row r="8338" spans="1:16" x14ac:dyDescent="0.25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260"/>
        <v>0.05</v>
      </c>
      <c r="P8338">
        <f t="shared" si="261"/>
        <v>4.7701500000000001</v>
      </c>
    </row>
    <row r="8339" spans="1:16" x14ac:dyDescent="0.25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260"/>
        <v>0.05</v>
      </c>
      <c r="P8339">
        <f t="shared" si="261"/>
        <v>12.809160000000002</v>
      </c>
    </row>
    <row r="8340" spans="1:16" x14ac:dyDescent="0.25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260"/>
        <v>0.05</v>
      </c>
      <c r="P8340">
        <f t="shared" si="261"/>
        <v>329.42700000000002</v>
      </c>
    </row>
    <row r="8341" spans="1:16" x14ac:dyDescent="0.25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260"/>
        <v>0.05</v>
      </c>
      <c r="P8341">
        <f t="shared" si="261"/>
        <v>498.66138000000001</v>
      </c>
    </row>
    <row r="8342" spans="1:16" x14ac:dyDescent="0.25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260"/>
        <v>0.05</v>
      </c>
      <c r="P8342">
        <f t="shared" si="261"/>
        <v>17.6904</v>
      </c>
    </row>
    <row r="8343" spans="1:16" x14ac:dyDescent="0.25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260"/>
        <v>0.1</v>
      </c>
      <c r="P8343">
        <f t="shared" si="261"/>
        <v>49.336320000000001</v>
      </c>
    </row>
    <row r="8344" spans="1:16" x14ac:dyDescent="0.25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260"/>
        <v>0.05</v>
      </c>
      <c r="P8344">
        <f t="shared" si="261"/>
        <v>56.230440000000002</v>
      </c>
    </row>
    <row r="8345" spans="1:16" x14ac:dyDescent="0.25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260"/>
        <v>0.05</v>
      </c>
      <c r="P8345">
        <f t="shared" si="261"/>
        <v>38.85</v>
      </c>
    </row>
    <row r="8346" spans="1:16" x14ac:dyDescent="0.25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260"/>
        <v>0.05</v>
      </c>
      <c r="P8346">
        <f t="shared" si="261"/>
        <v>27.679680000000001</v>
      </c>
    </row>
    <row r="8347" spans="1:16" x14ac:dyDescent="0.25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260"/>
        <v>0.05</v>
      </c>
      <c r="P8347">
        <f t="shared" si="261"/>
        <v>240.75954000000002</v>
      </c>
    </row>
    <row r="8348" spans="1:16" x14ac:dyDescent="0.25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260"/>
        <v>0.05</v>
      </c>
      <c r="P8348">
        <f t="shared" si="261"/>
        <v>19.122599999999998</v>
      </c>
    </row>
    <row r="8349" spans="1:16" x14ac:dyDescent="0.25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260"/>
        <v>0.05</v>
      </c>
      <c r="P8349">
        <f t="shared" si="261"/>
        <v>5.9724000000000013</v>
      </c>
    </row>
    <row r="8350" spans="1:16" x14ac:dyDescent="0.25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260"/>
        <v>0.05</v>
      </c>
      <c r="P8350">
        <f t="shared" si="261"/>
        <v>158.38200000000001</v>
      </c>
    </row>
    <row r="8351" spans="1:16" x14ac:dyDescent="0.25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260"/>
        <v>0.05</v>
      </c>
      <c r="P8351">
        <f t="shared" si="261"/>
        <v>14.543550000000002</v>
      </c>
    </row>
    <row r="8352" spans="1:16" x14ac:dyDescent="0.25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260"/>
        <v>0.05</v>
      </c>
      <c r="P8352">
        <f t="shared" si="261"/>
        <v>3.5380800000000008</v>
      </c>
    </row>
    <row r="8353" spans="1:16" x14ac:dyDescent="0.25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260"/>
        <v>0.05</v>
      </c>
      <c r="P8353">
        <f t="shared" si="261"/>
        <v>26.404560000000004</v>
      </c>
    </row>
    <row r="8354" spans="1:16" x14ac:dyDescent="0.25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260"/>
        <v>0.05</v>
      </c>
      <c r="P8354">
        <f t="shared" si="261"/>
        <v>46.179000000000009</v>
      </c>
    </row>
    <row r="8355" spans="1:16" x14ac:dyDescent="0.25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260"/>
        <v>0.05</v>
      </c>
      <c r="P8355">
        <f t="shared" si="261"/>
        <v>509.78655000000003</v>
      </c>
    </row>
    <row r="8356" spans="1:16" x14ac:dyDescent="0.25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260"/>
        <v>0.05</v>
      </c>
      <c r="P8356">
        <f t="shared" si="261"/>
        <v>114.59700000000001</v>
      </c>
    </row>
    <row r="8357" spans="1:16" x14ac:dyDescent="0.25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260"/>
        <v>0.05</v>
      </c>
      <c r="P8357">
        <f t="shared" si="261"/>
        <v>5.4600000000000009</v>
      </c>
    </row>
    <row r="8358" spans="1:16" x14ac:dyDescent="0.25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260"/>
        <v>0.05</v>
      </c>
      <c r="P8358">
        <f t="shared" si="261"/>
        <v>152.77625999999998</v>
      </c>
    </row>
    <row r="8359" spans="1:16" x14ac:dyDescent="0.25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260"/>
        <v>0.05</v>
      </c>
      <c r="P8359">
        <f t="shared" si="261"/>
        <v>65.83247999999999</v>
      </c>
    </row>
    <row r="8360" spans="1:16" x14ac:dyDescent="0.25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260"/>
        <v>0.05</v>
      </c>
      <c r="P8360">
        <f t="shared" si="261"/>
        <v>101.16267000000001</v>
      </c>
    </row>
    <row r="8361" spans="1:16" x14ac:dyDescent="0.25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260"/>
        <v>0.05</v>
      </c>
      <c r="P8361">
        <f t="shared" si="261"/>
        <v>132.42096000000001</v>
      </c>
    </row>
    <row r="8362" spans="1:16" x14ac:dyDescent="0.25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260"/>
        <v>0</v>
      </c>
      <c r="P8362">
        <f t="shared" si="261"/>
        <v>27.776</v>
      </c>
    </row>
    <row r="8363" spans="1:16" x14ac:dyDescent="0.25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260"/>
        <v>0</v>
      </c>
      <c r="P8363">
        <f t="shared" si="261"/>
        <v>19.012</v>
      </c>
    </row>
    <row r="8364" spans="1:16" x14ac:dyDescent="0.25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260"/>
        <v>0</v>
      </c>
      <c r="P8364">
        <f t="shared" si="261"/>
        <v>1083.067</v>
      </c>
    </row>
    <row r="8365" spans="1:16" x14ac:dyDescent="0.25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260"/>
        <v>0</v>
      </c>
      <c r="P8365">
        <f t="shared" si="261"/>
        <v>344.23320000000001</v>
      </c>
    </row>
    <row r="8366" spans="1:16" x14ac:dyDescent="0.25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260"/>
        <v>0.05</v>
      </c>
      <c r="P8366">
        <f t="shared" si="261"/>
        <v>700.75509</v>
      </c>
    </row>
    <row r="8367" spans="1:16" x14ac:dyDescent="0.25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260"/>
        <v>0.1</v>
      </c>
      <c r="P8367">
        <f t="shared" si="261"/>
        <v>598.72032000000002</v>
      </c>
    </row>
    <row r="8368" spans="1:16" x14ac:dyDescent="0.25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260"/>
        <v>0</v>
      </c>
      <c r="P8368">
        <f t="shared" si="261"/>
        <v>19.972799999999999</v>
      </c>
    </row>
    <row r="8369" spans="1:16" x14ac:dyDescent="0.25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260"/>
        <v>0</v>
      </c>
      <c r="P8369">
        <f t="shared" si="261"/>
        <v>10.896799999999999</v>
      </c>
    </row>
    <row r="8370" spans="1:16" x14ac:dyDescent="0.25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260"/>
        <v>0</v>
      </c>
      <c r="P8370">
        <f t="shared" si="261"/>
        <v>52.45</v>
      </c>
    </row>
    <row r="8371" spans="1:16" x14ac:dyDescent="0.25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260"/>
        <v>0.05</v>
      </c>
      <c r="P8371">
        <f t="shared" si="261"/>
        <v>912.303315</v>
      </c>
    </row>
    <row r="8372" spans="1:16" x14ac:dyDescent="0.25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260"/>
        <v>0.05</v>
      </c>
      <c r="P8372">
        <f t="shared" si="261"/>
        <v>104.34060000000001</v>
      </c>
    </row>
    <row r="8373" spans="1:16" x14ac:dyDescent="0.25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260"/>
        <v>0.1</v>
      </c>
      <c r="P8373">
        <f t="shared" si="261"/>
        <v>14.802480000000001</v>
      </c>
    </row>
    <row r="8374" spans="1:16" x14ac:dyDescent="0.25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260"/>
        <v>0.05</v>
      </c>
      <c r="P8374">
        <f t="shared" si="261"/>
        <v>50.960070000000009</v>
      </c>
    </row>
    <row r="8375" spans="1:16" x14ac:dyDescent="0.25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260"/>
        <v>0.1</v>
      </c>
      <c r="P8375">
        <f t="shared" si="261"/>
        <v>27.806899999999999</v>
      </c>
    </row>
    <row r="8376" spans="1:16" x14ac:dyDescent="0.25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260"/>
        <v>0.05</v>
      </c>
      <c r="P8376">
        <f t="shared" si="261"/>
        <v>66.96144000000001</v>
      </c>
    </row>
    <row r="8377" spans="1:16" x14ac:dyDescent="0.25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260"/>
        <v>0.05</v>
      </c>
      <c r="P8377">
        <f t="shared" si="261"/>
        <v>40.540500000000002</v>
      </c>
    </row>
    <row r="8378" spans="1:16" x14ac:dyDescent="0.25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260"/>
        <v>0.05</v>
      </c>
      <c r="P8378">
        <f t="shared" si="261"/>
        <v>59.152799999999999</v>
      </c>
    </row>
    <row r="8379" spans="1:16" x14ac:dyDescent="0.25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260"/>
        <v>0.05</v>
      </c>
      <c r="P8379">
        <f t="shared" si="261"/>
        <v>83.328420000000008</v>
      </c>
    </row>
    <row r="8380" spans="1:16" x14ac:dyDescent="0.25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260"/>
        <v>0.05</v>
      </c>
      <c r="P8380">
        <f t="shared" si="261"/>
        <v>10.410120000000001</v>
      </c>
    </row>
    <row r="8381" spans="1:16" x14ac:dyDescent="0.25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260"/>
        <v>0.05</v>
      </c>
      <c r="P8381">
        <f t="shared" si="261"/>
        <v>161.61915000000002</v>
      </c>
    </row>
    <row r="8382" spans="1:16" x14ac:dyDescent="0.25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260"/>
        <v>0</v>
      </c>
      <c r="P8382">
        <f t="shared" si="261"/>
        <v>7.4910000000000014</v>
      </c>
    </row>
    <row r="8383" spans="1:16" x14ac:dyDescent="0.25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260"/>
        <v>0</v>
      </c>
      <c r="P8383">
        <f t="shared" si="261"/>
        <v>104.92020000000001</v>
      </c>
    </row>
    <row r="8384" spans="1:16" x14ac:dyDescent="0.25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260"/>
        <v>0.05</v>
      </c>
      <c r="P8384">
        <f t="shared" si="261"/>
        <v>253.57500000000002</v>
      </c>
    </row>
    <row r="8385" spans="1:16" x14ac:dyDescent="0.25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260"/>
        <v>0.1</v>
      </c>
      <c r="P8385">
        <f t="shared" si="261"/>
        <v>49.475250000000003</v>
      </c>
    </row>
    <row r="8386" spans="1:16" x14ac:dyDescent="0.25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260"/>
        <v>0.1</v>
      </c>
      <c r="P8386">
        <f t="shared" si="261"/>
        <v>7.6419199999999998</v>
      </c>
    </row>
    <row r="8387" spans="1:16" x14ac:dyDescent="0.25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262">IF(D8387="Same Day",20%,(IF(D8387="First Class",10%,(IF(D8387="Standard Class",5%,0%)))))</f>
        <v>0.05</v>
      </c>
      <c r="P8387">
        <f t="shared" ref="P8387:P8450" si="263">(K8387-N8387)*(1+O8387)</f>
        <v>8.0589600000000008</v>
      </c>
    </row>
    <row r="8388" spans="1:16" x14ac:dyDescent="0.25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262"/>
        <v>0.05</v>
      </c>
      <c r="P8388">
        <f t="shared" si="263"/>
        <v>14.494199999999999</v>
      </c>
    </row>
    <row r="8389" spans="1:16" x14ac:dyDescent="0.25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262"/>
        <v>0.05</v>
      </c>
      <c r="P8389">
        <f t="shared" si="263"/>
        <v>58.627800000000001</v>
      </c>
    </row>
    <row r="8390" spans="1:16" x14ac:dyDescent="0.25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262"/>
        <v>0.05</v>
      </c>
      <c r="P8390">
        <f t="shared" si="263"/>
        <v>56.747460000000011</v>
      </c>
    </row>
    <row r="8391" spans="1:16" x14ac:dyDescent="0.25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262"/>
        <v>0.1</v>
      </c>
      <c r="P8391">
        <f t="shared" si="263"/>
        <v>12.050280000000004</v>
      </c>
    </row>
    <row r="8392" spans="1:16" x14ac:dyDescent="0.25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262"/>
        <v>0.1</v>
      </c>
      <c r="P8392">
        <f t="shared" si="263"/>
        <v>6.5973600000000001</v>
      </c>
    </row>
    <row r="8393" spans="1:16" x14ac:dyDescent="0.25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262"/>
        <v>0.05</v>
      </c>
      <c r="P8393">
        <f t="shared" si="263"/>
        <v>18.453120000000002</v>
      </c>
    </row>
    <row r="8394" spans="1:16" x14ac:dyDescent="0.25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262"/>
        <v>0</v>
      </c>
      <c r="P8394">
        <f t="shared" si="263"/>
        <v>102.07559999999999</v>
      </c>
    </row>
    <row r="8395" spans="1:16" x14ac:dyDescent="0.25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262"/>
        <v>0</v>
      </c>
      <c r="P8395">
        <f t="shared" si="263"/>
        <v>62.244000000000007</v>
      </c>
    </row>
    <row r="8396" spans="1:16" x14ac:dyDescent="0.25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262"/>
        <v>0</v>
      </c>
      <c r="P8396">
        <f t="shared" si="263"/>
        <v>604.30650000000003</v>
      </c>
    </row>
    <row r="8397" spans="1:16" x14ac:dyDescent="0.25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262"/>
        <v>0</v>
      </c>
      <c r="P8397">
        <f t="shared" si="263"/>
        <v>413.06730000000005</v>
      </c>
    </row>
    <row r="8398" spans="1:16" x14ac:dyDescent="0.25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262"/>
        <v>0.2</v>
      </c>
      <c r="P8398">
        <f t="shared" si="263"/>
        <v>242.33663999999999</v>
      </c>
    </row>
    <row r="8399" spans="1:16" x14ac:dyDescent="0.25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262"/>
        <v>0.1</v>
      </c>
      <c r="P8399">
        <f t="shared" si="263"/>
        <v>21.12</v>
      </c>
    </row>
    <row r="8400" spans="1:16" x14ac:dyDescent="0.25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262"/>
        <v>0</v>
      </c>
      <c r="P8400">
        <f t="shared" si="263"/>
        <v>190.88560000000001</v>
      </c>
    </row>
    <row r="8401" spans="1:16" x14ac:dyDescent="0.25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262"/>
        <v>0.05</v>
      </c>
      <c r="P8401">
        <f t="shared" si="263"/>
        <v>10.43511</v>
      </c>
    </row>
    <row r="8402" spans="1:16" x14ac:dyDescent="0.25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262"/>
        <v>0</v>
      </c>
      <c r="P8402">
        <f t="shared" si="263"/>
        <v>153.965</v>
      </c>
    </row>
    <row r="8403" spans="1:16" x14ac:dyDescent="0.25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262"/>
        <v>0</v>
      </c>
      <c r="P8403">
        <f t="shared" si="263"/>
        <v>151.84019999999998</v>
      </c>
    </row>
    <row r="8404" spans="1:16" x14ac:dyDescent="0.25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262"/>
        <v>0</v>
      </c>
      <c r="P8404">
        <f t="shared" si="263"/>
        <v>11.566799999999999</v>
      </c>
    </row>
    <row r="8405" spans="1:16" x14ac:dyDescent="0.25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262"/>
        <v>0.05</v>
      </c>
      <c r="P8405">
        <f t="shared" si="263"/>
        <v>59.829839999999997</v>
      </c>
    </row>
    <row r="8406" spans="1:16" x14ac:dyDescent="0.25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262"/>
        <v>0.05</v>
      </c>
      <c r="P8406">
        <f t="shared" si="263"/>
        <v>81.947880000000012</v>
      </c>
    </row>
    <row r="8407" spans="1:16" x14ac:dyDescent="0.25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262"/>
        <v>0.05</v>
      </c>
      <c r="P8407">
        <f t="shared" si="263"/>
        <v>87.907050000000012</v>
      </c>
    </row>
    <row r="8408" spans="1:16" x14ac:dyDescent="0.25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262"/>
        <v>0.05</v>
      </c>
      <c r="P8408">
        <f t="shared" si="263"/>
        <v>32.323830000000001</v>
      </c>
    </row>
    <row r="8409" spans="1:16" x14ac:dyDescent="0.25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262"/>
        <v>0.05</v>
      </c>
      <c r="P8409">
        <f t="shared" si="263"/>
        <v>21.248850000000004</v>
      </c>
    </row>
    <row r="8410" spans="1:16" x14ac:dyDescent="0.25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262"/>
        <v>0.05</v>
      </c>
      <c r="P8410">
        <f t="shared" si="263"/>
        <v>135.93615</v>
      </c>
    </row>
    <row r="8411" spans="1:16" x14ac:dyDescent="0.25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262"/>
        <v>0.05</v>
      </c>
      <c r="P8411">
        <f t="shared" si="263"/>
        <v>75.435360000000003</v>
      </c>
    </row>
    <row r="8412" spans="1:16" x14ac:dyDescent="0.25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262"/>
        <v>0.2</v>
      </c>
      <c r="P8412">
        <f t="shared" si="263"/>
        <v>995.43791999999996</v>
      </c>
    </row>
    <row r="8413" spans="1:16" x14ac:dyDescent="0.25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262"/>
        <v>0</v>
      </c>
      <c r="P8413">
        <f t="shared" si="263"/>
        <v>18.6662</v>
      </c>
    </row>
    <row r="8414" spans="1:16" x14ac:dyDescent="0.25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262"/>
        <v>0.05</v>
      </c>
      <c r="P8414">
        <f t="shared" si="263"/>
        <v>1162.0929600000002</v>
      </c>
    </row>
    <row r="8415" spans="1:16" x14ac:dyDescent="0.25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262"/>
        <v>0.05</v>
      </c>
      <c r="P8415">
        <f t="shared" si="263"/>
        <v>35.380800000000008</v>
      </c>
    </row>
    <row r="8416" spans="1:16" x14ac:dyDescent="0.25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262"/>
        <v>0.05</v>
      </c>
      <c r="P8416">
        <f t="shared" si="263"/>
        <v>180.40050000000002</v>
      </c>
    </row>
    <row r="8417" spans="1:16" x14ac:dyDescent="0.25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262"/>
        <v>0.05</v>
      </c>
      <c r="P8417">
        <f t="shared" si="263"/>
        <v>59.167079999999999</v>
      </c>
    </row>
    <row r="8418" spans="1:16" x14ac:dyDescent="0.25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262"/>
        <v>0.1</v>
      </c>
      <c r="P8418">
        <f t="shared" si="263"/>
        <v>111.86450000000001</v>
      </c>
    </row>
    <row r="8419" spans="1:16" x14ac:dyDescent="0.25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262"/>
        <v>0.1</v>
      </c>
      <c r="P8419">
        <f t="shared" si="263"/>
        <v>86.03100000000002</v>
      </c>
    </row>
    <row r="8420" spans="1:16" x14ac:dyDescent="0.25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262"/>
        <v>0.1</v>
      </c>
      <c r="P8420">
        <f t="shared" si="263"/>
        <v>246.11730000000006</v>
      </c>
    </row>
    <row r="8421" spans="1:16" x14ac:dyDescent="0.25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262"/>
        <v>0.1</v>
      </c>
      <c r="P8421">
        <f t="shared" si="263"/>
        <v>70.709760000000003</v>
      </c>
    </row>
    <row r="8422" spans="1:16" x14ac:dyDescent="0.25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262"/>
        <v>0.1</v>
      </c>
      <c r="P8422">
        <f t="shared" si="263"/>
        <v>123.18767999999999</v>
      </c>
    </row>
    <row r="8423" spans="1:16" x14ac:dyDescent="0.25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262"/>
        <v>0.05</v>
      </c>
      <c r="P8423">
        <f t="shared" si="263"/>
        <v>42.052500000000002</v>
      </c>
    </row>
    <row r="8424" spans="1:16" x14ac:dyDescent="0.25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262"/>
        <v>0.05</v>
      </c>
      <c r="P8424">
        <f t="shared" si="263"/>
        <v>9.585449999999998</v>
      </c>
    </row>
    <row r="8425" spans="1:16" x14ac:dyDescent="0.25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262"/>
        <v>0.05</v>
      </c>
      <c r="P8425">
        <f t="shared" si="263"/>
        <v>24.227279999999997</v>
      </c>
    </row>
    <row r="8426" spans="1:16" x14ac:dyDescent="0.25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262"/>
        <v>0.05</v>
      </c>
      <c r="P8426">
        <f t="shared" si="263"/>
        <v>2126.8863000000001</v>
      </c>
    </row>
    <row r="8427" spans="1:16" x14ac:dyDescent="0.25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262"/>
        <v>0.1</v>
      </c>
      <c r="P8427">
        <f t="shared" si="263"/>
        <v>33.792000000000002</v>
      </c>
    </row>
    <row r="8428" spans="1:16" x14ac:dyDescent="0.25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262"/>
        <v>0.05</v>
      </c>
      <c r="P8428">
        <f t="shared" si="263"/>
        <v>10.485720000000002</v>
      </c>
    </row>
    <row r="8429" spans="1:16" x14ac:dyDescent="0.25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262"/>
        <v>0.1</v>
      </c>
      <c r="P8429">
        <f t="shared" si="263"/>
        <v>4.6041600000000003</v>
      </c>
    </row>
    <row r="8430" spans="1:16" x14ac:dyDescent="0.25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262"/>
        <v>0.05</v>
      </c>
      <c r="P8430">
        <f t="shared" si="263"/>
        <v>76.926779999999994</v>
      </c>
    </row>
    <row r="8431" spans="1:16" x14ac:dyDescent="0.25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262"/>
        <v>0</v>
      </c>
      <c r="P8431">
        <f t="shared" si="263"/>
        <v>334.31200000000001</v>
      </c>
    </row>
    <row r="8432" spans="1:16" x14ac:dyDescent="0.25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262"/>
        <v>0.05</v>
      </c>
      <c r="P8432">
        <f t="shared" si="263"/>
        <v>128.97675000000001</v>
      </c>
    </row>
    <row r="8433" spans="1:16" x14ac:dyDescent="0.25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262"/>
        <v>0.05</v>
      </c>
      <c r="P8433">
        <f t="shared" si="263"/>
        <v>169.86689999999999</v>
      </c>
    </row>
    <row r="8434" spans="1:16" x14ac:dyDescent="0.25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262"/>
        <v>0</v>
      </c>
      <c r="P8434">
        <f t="shared" si="263"/>
        <v>7.4088000000000003</v>
      </c>
    </row>
    <row r="8435" spans="1:16" x14ac:dyDescent="0.25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262"/>
        <v>0</v>
      </c>
      <c r="P8435">
        <f t="shared" si="263"/>
        <v>4.7080000000000002</v>
      </c>
    </row>
    <row r="8436" spans="1:16" x14ac:dyDescent="0.25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262"/>
        <v>0</v>
      </c>
      <c r="P8436">
        <f t="shared" si="263"/>
        <v>16.683</v>
      </c>
    </row>
    <row r="8437" spans="1:16" x14ac:dyDescent="0.25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262"/>
        <v>0</v>
      </c>
      <c r="P8437">
        <f t="shared" si="263"/>
        <v>22.235199999999999</v>
      </c>
    </row>
    <row r="8438" spans="1:16" x14ac:dyDescent="0.25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262"/>
        <v>0.05</v>
      </c>
      <c r="P8438">
        <f t="shared" si="263"/>
        <v>30.512790000000003</v>
      </c>
    </row>
    <row r="8439" spans="1:16" x14ac:dyDescent="0.25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262"/>
        <v>0.05</v>
      </c>
      <c r="P8439">
        <f t="shared" si="263"/>
        <v>22.078980000000001</v>
      </c>
    </row>
    <row r="8440" spans="1:16" x14ac:dyDescent="0.25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262"/>
        <v>0.05</v>
      </c>
      <c r="P8440">
        <f t="shared" si="263"/>
        <v>89.88000000000001</v>
      </c>
    </row>
    <row r="8441" spans="1:16" x14ac:dyDescent="0.25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262"/>
        <v>0</v>
      </c>
      <c r="P8441">
        <f t="shared" si="263"/>
        <v>44.654400000000003</v>
      </c>
    </row>
    <row r="8442" spans="1:16" x14ac:dyDescent="0.25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262"/>
        <v>0</v>
      </c>
      <c r="P8442">
        <f t="shared" si="263"/>
        <v>7.1441999999999997</v>
      </c>
    </row>
    <row r="8443" spans="1:16" x14ac:dyDescent="0.25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262"/>
        <v>0.05</v>
      </c>
      <c r="P8443">
        <f t="shared" si="263"/>
        <v>59.829840000000004</v>
      </c>
    </row>
    <row r="8444" spans="1:16" x14ac:dyDescent="0.25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262"/>
        <v>0.05</v>
      </c>
      <c r="P8444">
        <f t="shared" si="263"/>
        <v>529.12650000000008</v>
      </c>
    </row>
    <row r="8445" spans="1:16" x14ac:dyDescent="0.25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262"/>
        <v>0.05</v>
      </c>
      <c r="P8445">
        <f t="shared" si="263"/>
        <v>3.7182599999999999</v>
      </c>
    </row>
    <row r="8446" spans="1:16" x14ac:dyDescent="0.25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262"/>
        <v>0.05</v>
      </c>
      <c r="P8446">
        <f t="shared" si="263"/>
        <v>84.78571500000001</v>
      </c>
    </row>
    <row r="8447" spans="1:16" x14ac:dyDescent="0.25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262"/>
        <v>0.1</v>
      </c>
      <c r="P8447">
        <f t="shared" si="263"/>
        <v>279.95088000000004</v>
      </c>
    </row>
    <row r="8448" spans="1:16" x14ac:dyDescent="0.25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262"/>
        <v>0.1</v>
      </c>
      <c r="P8448">
        <f t="shared" si="263"/>
        <v>22.330000000000002</v>
      </c>
    </row>
    <row r="8449" spans="1:16" x14ac:dyDescent="0.25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262"/>
        <v>0.1</v>
      </c>
      <c r="P8449">
        <f t="shared" si="263"/>
        <v>176.12848000000002</v>
      </c>
    </row>
    <row r="8450" spans="1:16" x14ac:dyDescent="0.25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262"/>
        <v>0.1</v>
      </c>
      <c r="P8450">
        <f t="shared" si="263"/>
        <v>842.02272000000005</v>
      </c>
    </row>
    <row r="8451" spans="1:16" x14ac:dyDescent="0.25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264">IF(D8451="Same Day",20%,(IF(D8451="First Class",10%,(IF(D8451="Standard Class",5%,0%)))))</f>
        <v>0.1</v>
      </c>
      <c r="P8451">
        <f t="shared" ref="P8451:P8514" si="265">(K8451-N8451)*(1+O8451)</f>
        <v>24.36984</v>
      </c>
    </row>
    <row r="8452" spans="1:16" x14ac:dyDescent="0.25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264"/>
        <v>0.1</v>
      </c>
      <c r="P8452">
        <f t="shared" si="265"/>
        <v>1.7094000000000005</v>
      </c>
    </row>
    <row r="8453" spans="1:16" x14ac:dyDescent="0.25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264"/>
        <v>0.1</v>
      </c>
      <c r="P8453">
        <f t="shared" si="265"/>
        <v>1709.3593000000001</v>
      </c>
    </row>
    <row r="8454" spans="1:16" x14ac:dyDescent="0.25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264"/>
        <v>0.05</v>
      </c>
      <c r="P8454">
        <f t="shared" si="265"/>
        <v>459.73662000000002</v>
      </c>
    </row>
    <row r="8455" spans="1:16" x14ac:dyDescent="0.25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264"/>
        <v>0.05</v>
      </c>
      <c r="P8455">
        <f t="shared" si="265"/>
        <v>1551.0486600000002</v>
      </c>
    </row>
    <row r="8456" spans="1:16" x14ac:dyDescent="0.25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264"/>
        <v>0.05</v>
      </c>
      <c r="P8456">
        <f t="shared" si="265"/>
        <v>204.76785000000001</v>
      </c>
    </row>
    <row r="8457" spans="1:16" x14ac:dyDescent="0.25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264"/>
        <v>0.05</v>
      </c>
      <c r="P8457">
        <f t="shared" si="265"/>
        <v>210.15288000000001</v>
      </c>
    </row>
    <row r="8458" spans="1:16" x14ac:dyDescent="0.25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264"/>
        <v>0</v>
      </c>
      <c r="P8458">
        <f t="shared" si="265"/>
        <v>135.87630000000001</v>
      </c>
    </row>
    <row r="8459" spans="1:16" x14ac:dyDescent="0.25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264"/>
        <v>0</v>
      </c>
      <c r="P8459">
        <f t="shared" si="265"/>
        <v>9.8010000000000002</v>
      </c>
    </row>
    <row r="8460" spans="1:16" x14ac:dyDescent="0.25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264"/>
        <v>0.05</v>
      </c>
      <c r="P8460">
        <f t="shared" si="265"/>
        <v>68.758200000000016</v>
      </c>
    </row>
    <row r="8461" spans="1:16" x14ac:dyDescent="0.25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264"/>
        <v>0.05</v>
      </c>
      <c r="P8461">
        <f t="shared" si="265"/>
        <v>33.808320000000002</v>
      </c>
    </row>
    <row r="8462" spans="1:16" x14ac:dyDescent="0.25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264"/>
        <v>0.05</v>
      </c>
      <c r="P8462">
        <f t="shared" si="265"/>
        <v>14.079450000000001</v>
      </c>
    </row>
    <row r="8463" spans="1:16" x14ac:dyDescent="0.25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264"/>
        <v>0.05</v>
      </c>
      <c r="P8463">
        <f t="shared" si="265"/>
        <v>90.663300000000007</v>
      </c>
    </row>
    <row r="8464" spans="1:16" x14ac:dyDescent="0.25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264"/>
        <v>0</v>
      </c>
      <c r="P8464">
        <f t="shared" si="265"/>
        <v>3.9</v>
      </c>
    </row>
    <row r="8465" spans="1:16" x14ac:dyDescent="0.25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264"/>
        <v>0.05</v>
      </c>
      <c r="P8465">
        <f t="shared" si="265"/>
        <v>293.68268999999998</v>
      </c>
    </row>
    <row r="8466" spans="1:16" x14ac:dyDescent="0.25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264"/>
        <v>0.05</v>
      </c>
      <c r="P8466">
        <f t="shared" si="265"/>
        <v>52.086300000000001</v>
      </c>
    </row>
    <row r="8467" spans="1:16" x14ac:dyDescent="0.25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264"/>
        <v>0.05</v>
      </c>
      <c r="P8467">
        <f t="shared" si="265"/>
        <v>15.634710000000002</v>
      </c>
    </row>
    <row r="8468" spans="1:16" x14ac:dyDescent="0.25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264"/>
        <v>0.05</v>
      </c>
      <c r="P8468">
        <f t="shared" si="265"/>
        <v>237.07467</v>
      </c>
    </row>
    <row r="8469" spans="1:16" x14ac:dyDescent="0.25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264"/>
        <v>0.05</v>
      </c>
      <c r="P8469">
        <f t="shared" si="265"/>
        <v>6.0933600000000006</v>
      </c>
    </row>
    <row r="8470" spans="1:16" x14ac:dyDescent="0.25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264"/>
        <v>0.05</v>
      </c>
      <c r="P8470">
        <f t="shared" si="265"/>
        <v>2559.7271700000001</v>
      </c>
    </row>
    <row r="8471" spans="1:16" x14ac:dyDescent="0.25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264"/>
        <v>0.05</v>
      </c>
      <c r="P8471">
        <f t="shared" si="265"/>
        <v>421.73628000000008</v>
      </c>
    </row>
    <row r="8472" spans="1:16" x14ac:dyDescent="0.25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264"/>
        <v>0.05</v>
      </c>
      <c r="P8472">
        <f t="shared" si="265"/>
        <v>35.162820000000004</v>
      </c>
    </row>
    <row r="8473" spans="1:16" x14ac:dyDescent="0.25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264"/>
        <v>0.05</v>
      </c>
      <c r="P8473">
        <f t="shared" si="265"/>
        <v>94.127040000000008</v>
      </c>
    </row>
    <row r="8474" spans="1:16" x14ac:dyDescent="0.25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264"/>
        <v>0.05</v>
      </c>
      <c r="P8474">
        <f t="shared" si="265"/>
        <v>2.0474999999999999</v>
      </c>
    </row>
    <row r="8475" spans="1:16" x14ac:dyDescent="0.25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264"/>
        <v>0</v>
      </c>
      <c r="P8475">
        <f t="shared" si="265"/>
        <v>8.9567999999999994</v>
      </c>
    </row>
    <row r="8476" spans="1:16" x14ac:dyDescent="0.25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264"/>
        <v>0.05</v>
      </c>
      <c r="P8476">
        <f t="shared" si="265"/>
        <v>70.297080000000008</v>
      </c>
    </row>
    <row r="8477" spans="1:16" x14ac:dyDescent="0.25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264"/>
        <v>0.05</v>
      </c>
      <c r="P8477">
        <f t="shared" si="265"/>
        <v>43.900290000000005</v>
      </c>
    </row>
    <row r="8478" spans="1:16" x14ac:dyDescent="0.25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264"/>
        <v>0.05</v>
      </c>
      <c r="P8478">
        <f t="shared" si="265"/>
        <v>29.97729</v>
      </c>
    </row>
    <row r="8479" spans="1:16" x14ac:dyDescent="0.25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264"/>
        <v>0.2</v>
      </c>
      <c r="P8479">
        <f t="shared" si="265"/>
        <v>919.79039999999998</v>
      </c>
    </row>
    <row r="8480" spans="1:16" x14ac:dyDescent="0.25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264"/>
        <v>0.05</v>
      </c>
      <c r="P8480">
        <f t="shared" si="265"/>
        <v>4.2940800000000001</v>
      </c>
    </row>
    <row r="8481" spans="1:16" x14ac:dyDescent="0.25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264"/>
        <v>0.05</v>
      </c>
      <c r="P8481">
        <f t="shared" si="265"/>
        <v>11.538450000000001</v>
      </c>
    </row>
    <row r="8482" spans="1:16" x14ac:dyDescent="0.25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264"/>
        <v>0.05</v>
      </c>
      <c r="P8482">
        <f t="shared" si="265"/>
        <v>27.200879999999998</v>
      </c>
    </row>
    <row r="8483" spans="1:16" x14ac:dyDescent="0.25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264"/>
        <v>0.05</v>
      </c>
      <c r="P8483">
        <f t="shared" si="265"/>
        <v>13.99104</v>
      </c>
    </row>
    <row r="8484" spans="1:16" x14ac:dyDescent="0.25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264"/>
        <v>0.05</v>
      </c>
      <c r="P8484">
        <f t="shared" si="265"/>
        <v>11.302199999999999</v>
      </c>
    </row>
    <row r="8485" spans="1:16" x14ac:dyDescent="0.25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264"/>
        <v>0.05</v>
      </c>
      <c r="P8485">
        <f t="shared" si="265"/>
        <v>44.82135000000001</v>
      </c>
    </row>
    <row r="8486" spans="1:16" x14ac:dyDescent="0.25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264"/>
        <v>0.2</v>
      </c>
      <c r="P8486">
        <f t="shared" si="265"/>
        <v>153.44640000000001</v>
      </c>
    </row>
    <row r="8487" spans="1:16" x14ac:dyDescent="0.25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264"/>
        <v>0.05</v>
      </c>
      <c r="P8487">
        <f t="shared" si="265"/>
        <v>25.900560000000002</v>
      </c>
    </row>
    <row r="8488" spans="1:16" x14ac:dyDescent="0.25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264"/>
        <v>0.05</v>
      </c>
      <c r="P8488">
        <f t="shared" si="265"/>
        <v>60.58415999999999</v>
      </c>
    </row>
    <row r="8489" spans="1:16" x14ac:dyDescent="0.25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264"/>
        <v>0.05</v>
      </c>
      <c r="P8489">
        <f t="shared" si="265"/>
        <v>6.2685000000000004</v>
      </c>
    </row>
    <row r="8490" spans="1:16" x14ac:dyDescent="0.25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264"/>
        <v>0</v>
      </c>
      <c r="P8490">
        <f t="shared" si="265"/>
        <v>5949.9660000000003</v>
      </c>
    </row>
    <row r="8491" spans="1:16" x14ac:dyDescent="0.25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264"/>
        <v>0</v>
      </c>
      <c r="P8491">
        <f t="shared" si="265"/>
        <v>18.2</v>
      </c>
    </row>
    <row r="8492" spans="1:16" x14ac:dyDescent="0.25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264"/>
        <v>0</v>
      </c>
      <c r="P8492">
        <f t="shared" si="265"/>
        <v>11.587800000000001</v>
      </c>
    </row>
    <row r="8493" spans="1:16" x14ac:dyDescent="0.25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264"/>
        <v>0.05</v>
      </c>
      <c r="P8493">
        <f t="shared" si="265"/>
        <v>6.11226</v>
      </c>
    </row>
    <row r="8494" spans="1:16" x14ac:dyDescent="0.25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264"/>
        <v>0.05</v>
      </c>
      <c r="P8494">
        <f t="shared" si="265"/>
        <v>42.249480000000005</v>
      </c>
    </row>
    <row r="8495" spans="1:16" x14ac:dyDescent="0.25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264"/>
        <v>0.05</v>
      </c>
      <c r="P8495">
        <f t="shared" si="265"/>
        <v>333.88330500000001</v>
      </c>
    </row>
    <row r="8496" spans="1:16" x14ac:dyDescent="0.25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264"/>
        <v>0.05</v>
      </c>
      <c r="P8496">
        <f t="shared" si="265"/>
        <v>17.236800000000002</v>
      </c>
    </row>
    <row r="8497" spans="1:16" x14ac:dyDescent="0.25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264"/>
        <v>0.05</v>
      </c>
      <c r="P8497">
        <f t="shared" si="265"/>
        <v>180.40050000000002</v>
      </c>
    </row>
    <row r="8498" spans="1:16" x14ac:dyDescent="0.25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264"/>
        <v>0</v>
      </c>
      <c r="P8498">
        <f t="shared" si="265"/>
        <v>44.044800000000002</v>
      </c>
    </row>
    <row r="8499" spans="1:16" x14ac:dyDescent="0.25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264"/>
        <v>0</v>
      </c>
      <c r="P8499">
        <f t="shared" si="265"/>
        <v>302.38110000000006</v>
      </c>
    </row>
    <row r="8500" spans="1:16" x14ac:dyDescent="0.25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264"/>
        <v>0</v>
      </c>
      <c r="P8500">
        <f t="shared" si="265"/>
        <v>13.220200000000002</v>
      </c>
    </row>
    <row r="8501" spans="1:16" x14ac:dyDescent="0.25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264"/>
        <v>0</v>
      </c>
      <c r="P8501">
        <f t="shared" si="265"/>
        <v>32.881199999999993</v>
      </c>
    </row>
    <row r="8502" spans="1:16" x14ac:dyDescent="0.25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264"/>
        <v>0</v>
      </c>
      <c r="P8502">
        <f t="shared" si="265"/>
        <v>51.844599999999993</v>
      </c>
    </row>
    <row r="8503" spans="1:16" x14ac:dyDescent="0.25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264"/>
        <v>0</v>
      </c>
      <c r="P8503">
        <f t="shared" si="265"/>
        <v>14.7852</v>
      </c>
    </row>
    <row r="8504" spans="1:16" x14ac:dyDescent="0.25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264"/>
        <v>0</v>
      </c>
      <c r="P8504">
        <f t="shared" si="265"/>
        <v>205.53660000000002</v>
      </c>
    </row>
    <row r="8505" spans="1:16" x14ac:dyDescent="0.25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264"/>
        <v>0.05</v>
      </c>
      <c r="P8505">
        <f t="shared" si="265"/>
        <v>7.0761600000000016</v>
      </c>
    </row>
    <row r="8506" spans="1:16" x14ac:dyDescent="0.25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264"/>
        <v>0.05</v>
      </c>
      <c r="P8506">
        <f t="shared" si="265"/>
        <v>500.60556000000003</v>
      </c>
    </row>
    <row r="8507" spans="1:16" x14ac:dyDescent="0.25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264"/>
        <v>0.05</v>
      </c>
      <c r="P8507">
        <f t="shared" si="265"/>
        <v>24.176880000000001</v>
      </c>
    </row>
    <row r="8508" spans="1:16" x14ac:dyDescent="0.25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264"/>
        <v>0.05</v>
      </c>
      <c r="P8508">
        <f t="shared" si="265"/>
        <v>20.550600000000003</v>
      </c>
    </row>
    <row r="8509" spans="1:16" x14ac:dyDescent="0.25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264"/>
        <v>0.05</v>
      </c>
      <c r="P8509">
        <f t="shared" si="265"/>
        <v>101.80611</v>
      </c>
    </row>
    <row r="8510" spans="1:16" x14ac:dyDescent="0.25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264"/>
        <v>0.1</v>
      </c>
      <c r="P8510">
        <f t="shared" si="265"/>
        <v>125.28945</v>
      </c>
    </row>
    <row r="8511" spans="1:16" x14ac:dyDescent="0.25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264"/>
        <v>0.1</v>
      </c>
      <c r="P8511">
        <f t="shared" si="265"/>
        <v>103.94175</v>
      </c>
    </row>
    <row r="8512" spans="1:16" x14ac:dyDescent="0.25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264"/>
        <v>0.1</v>
      </c>
      <c r="P8512">
        <f t="shared" si="265"/>
        <v>13.915000000000001</v>
      </c>
    </row>
    <row r="8513" spans="1:16" x14ac:dyDescent="0.25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264"/>
        <v>0.05</v>
      </c>
      <c r="P8513">
        <f t="shared" si="265"/>
        <v>17.461079999999999</v>
      </c>
    </row>
    <row r="8514" spans="1:16" x14ac:dyDescent="0.25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264"/>
        <v>0.05</v>
      </c>
      <c r="P8514">
        <f t="shared" si="265"/>
        <v>158.82006000000001</v>
      </c>
    </row>
    <row r="8515" spans="1:16" x14ac:dyDescent="0.25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266">IF(D8515="Same Day",20%,(IF(D8515="First Class",10%,(IF(D8515="Standard Class",5%,0%)))))</f>
        <v>0.05</v>
      </c>
      <c r="P8515">
        <f t="shared" ref="P8515:P8578" si="267">(K8515-N8515)*(1+O8515)</f>
        <v>14.152320000000001</v>
      </c>
    </row>
    <row r="8516" spans="1:16" x14ac:dyDescent="0.25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266"/>
        <v>0.05</v>
      </c>
      <c r="P8516">
        <f t="shared" si="267"/>
        <v>9.7498799999999992</v>
      </c>
    </row>
    <row r="8517" spans="1:16" x14ac:dyDescent="0.25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266"/>
        <v>0.05</v>
      </c>
      <c r="P8517">
        <f t="shared" si="267"/>
        <v>27.034559999999999</v>
      </c>
    </row>
    <row r="8518" spans="1:16" x14ac:dyDescent="0.25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266"/>
        <v>0.05</v>
      </c>
      <c r="P8518">
        <f t="shared" si="267"/>
        <v>2.79006</v>
      </c>
    </row>
    <row r="8519" spans="1:16" x14ac:dyDescent="0.25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266"/>
        <v>0</v>
      </c>
      <c r="P8519">
        <f t="shared" si="267"/>
        <v>47.779200000000003</v>
      </c>
    </row>
    <row r="8520" spans="1:16" x14ac:dyDescent="0.25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266"/>
        <v>0.05</v>
      </c>
      <c r="P8520">
        <f t="shared" si="267"/>
        <v>12.00276</v>
      </c>
    </row>
    <row r="8521" spans="1:16" x14ac:dyDescent="0.25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266"/>
        <v>0.05</v>
      </c>
      <c r="P8521">
        <f t="shared" si="267"/>
        <v>143.49824999999998</v>
      </c>
    </row>
    <row r="8522" spans="1:16" x14ac:dyDescent="0.25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266"/>
        <v>0.05</v>
      </c>
      <c r="P8522">
        <f t="shared" si="267"/>
        <v>299.00178</v>
      </c>
    </row>
    <row r="8523" spans="1:16" x14ac:dyDescent="0.25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266"/>
        <v>0.05</v>
      </c>
      <c r="P8523">
        <f t="shared" si="267"/>
        <v>48.35859</v>
      </c>
    </row>
    <row r="8524" spans="1:16" x14ac:dyDescent="0.25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266"/>
        <v>0.05</v>
      </c>
      <c r="P8524">
        <f t="shared" si="267"/>
        <v>13.366710000000001</v>
      </c>
    </row>
    <row r="8525" spans="1:16" x14ac:dyDescent="0.25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266"/>
        <v>0.05</v>
      </c>
      <c r="P8525">
        <f t="shared" si="267"/>
        <v>29.326499999999999</v>
      </c>
    </row>
    <row r="8526" spans="1:16" x14ac:dyDescent="0.25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266"/>
        <v>0.2</v>
      </c>
      <c r="P8526">
        <f t="shared" si="267"/>
        <v>62.126399999999997</v>
      </c>
    </row>
    <row r="8527" spans="1:16" x14ac:dyDescent="0.25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266"/>
        <v>0.2</v>
      </c>
      <c r="P8527">
        <f t="shared" si="267"/>
        <v>52.289280000000005</v>
      </c>
    </row>
    <row r="8528" spans="1:16" x14ac:dyDescent="0.25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266"/>
        <v>0.2</v>
      </c>
      <c r="P8528">
        <f t="shared" si="267"/>
        <v>10.385999999999999</v>
      </c>
    </row>
    <row r="8529" spans="1:16" x14ac:dyDescent="0.25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266"/>
        <v>0.2</v>
      </c>
      <c r="P8529">
        <f t="shared" si="267"/>
        <v>139.18608</v>
      </c>
    </row>
    <row r="8530" spans="1:16" x14ac:dyDescent="0.25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266"/>
        <v>0.2</v>
      </c>
      <c r="P8530">
        <f t="shared" si="267"/>
        <v>61.001999999999988</v>
      </c>
    </row>
    <row r="8531" spans="1:16" x14ac:dyDescent="0.25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266"/>
        <v>0.05</v>
      </c>
      <c r="P8531">
        <f t="shared" si="267"/>
        <v>291.51948000000004</v>
      </c>
    </row>
    <row r="8532" spans="1:16" x14ac:dyDescent="0.25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266"/>
        <v>0.05</v>
      </c>
      <c r="P8532">
        <f t="shared" si="267"/>
        <v>17.513999999999999</v>
      </c>
    </row>
    <row r="8533" spans="1:16" x14ac:dyDescent="0.25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266"/>
        <v>0.05</v>
      </c>
      <c r="P8533">
        <f t="shared" si="267"/>
        <v>7.80192</v>
      </c>
    </row>
    <row r="8534" spans="1:16" x14ac:dyDescent="0.25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266"/>
        <v>0.05</v>
      </c>
      <c r="P8534">
        <f t="shared" si="267"/>
        <v>495.61785000000003</v>
      </c>
    </row>
    <row r="8535" spans="1:16" x14ac:dyDescent="0.25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266"/>
        <v>0.05</v>
      </c>
      <c r="P8535">
        <f t="shared" si="267"/>
        <v>372.61633500000005</v>
      </c>
    </row>
    <row r="8536" spans="1:16" x14ac:dyDescent="0.25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266"/>
        <v>0</v>
      </c>
      <c r="P8536">
        <f t="shared" si="267"/>
        <v>5.0082000000000004</v>
      </c>
    </row>
    <row r="8537" spans="1:16" x14ac:dyDescent="0.25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266"/>
        <v>0.05</v>
      </c>
      <c r="P8537">
        <f t="shared" si="267"/>
        <v>55.666800000000002</v>
      </c>
    </row>
    <row r="8538" spans="1:16" x14ac:dyDescent="0.25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266"/>
        <v>0.05</v>
      </c>
      <c r="P8538">
        <f t="shared" si="267"/>
        <v>32.046000000000006</v>
      </c>
    </row>
    <row r="8539" spans="1:16" x14ac:dyDescent="0.25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266"/>
        <v>0.05</v>
      </c>
      <c r="P8539">
        <f t="shared" si="267"/>
        <v>17.690400000000004</v>
      </c>
    </row>
    <row r="8540" spans="1:16" x14ac:dyDescent="0.25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266"/>
        <v>0.05</v>
      </c>
      <c r="P8540">
        <f t="shared" si="267"/>
        <v>7.3647000000000009</v>
      </c>
    </row>
    <row r="8541" spans="1:16" x14ac:dyDescent="0.25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266"/>
        <v>0.05</v>
      </c>
      <c r="P8541">
        <f t="shared" si="267"/>
        <v>440.9853</v>
      </c>
    </row>
    <row r="8542" spans="1:16" x14ac:dyDescent="0.25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266"/>
        <v>0.05</v>
      </c>
      <c r="P8542">
        <f t="shared" si="267"/>
        <v>22.262625</v>
      </c>
    </row>
    <row r="8543" spans="1:16" x14ac:dyDescent="0.25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266"/>
        <v>0.1</v>
      </c>
      <c r="P8543">
        <f t="shared" si="267"/>
        <v>35.078560000000003</v>
      </c>
    </row>
    <row r="8544" spans="1:16" x14ac:dyDescent="0.25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266"/>
        <v>0.1</v>
      </c>
      <c r="P8544">
        <f t="shared" si="267"/>
        <v>464.88750000000005</v>
      </c>
    </row>
    <row r="8545" spans="1:16" x14ac:dyDescent="0.25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266"/>
        <v>0.05</v>
      </c>
      <c r="P8545">
        <f t="shared" si="267"/>
        <v>121.78781999999998</v>
      </c>
    </row>
    <row r="8546" spans="1:16" x14ac:dyDescent="0.25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266"/>
        <v>0.05</v>
      </c>
      <c r="P8546">
        <f t="shared" si="267"/>
        <v>12.113639999999998</v>
      </c>
    </row>
    <row r="8547" spans="1:16" x14ac:dyDescent="0.25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266"/>
        <v>0.05</v>
      </c>
      <c r="P8547">
        <f t="shared" si="267"/>
        <v>30.179520000000004</v>
      </c>
    </row>
    <row r="8548" spans="1:16" x14ac:dyDescent="0.25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266"/>
        <v>0.05</v>
      </c>
      <c r="P8548">
        <f t="shared" si="267"/>
        <v>17.425169999999998</v>
      </c>
    </row>
    <row r="8549" spans="1:16" x14ac:dyDescent="0.25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266"/>
        <v>0.05</v>
      </c>
      <c r="P8549">
        <f t="shared" si="267"/>
        <v>22.522500000000001</v>
      </c>
    </row>
    <row r="8550" spans="1:16" x14ac:dyDescent="0.25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266"/>
        <v>0.05</v>
      </c>
      <c r="P8550">
        <f t="shared" si="267"/>
        <v>6.8795999999999999</v>
      </c>
    </row>
    <row r="8551" spans="1:16" x14ac:dyDescent="0.25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266"/>
        <v>0.1</v>
      </c>
      <c r="P8551">
        <f t="shared" si="267"/>
        <v>22.699600000000004</v>
      </c>
    </row>
    <row r="8552" spans="1:16" x14ac:dyDescent="0.25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266"/>
        <v>0.05</v>
      </c>
      <c r="P8552">
        <f t="shared" si="267"/>
        <v>4.4396100000000001</v>
      </c>
    </row>
    <row r="8553" spans="1:16" x14ac:dyDescent="0.25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266"/>
        <v>0.05</v>
      </c>
      <c r="P8553">
        <f t="shared" si="267"/>
        <v>11.554620000000002</v>
      </c>
    </row>
    <row r="8554" spans="1:16" x14ac:dyDescent="0.25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266"/>
        <v>0.05</v>
      </c>
      <c r="P8554">
        <f t="shared" si="267"/>
        <v>614.22952500000008</v>
      </c>
    </row>
    <row r="8555" spans="1:16" x14ac:dyDescent="0.25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266"/>
        <v>0.05</v>
      </c>
      <c r="P8555">
        <f t="shared" si="267"/>
        <v>226.7244</v>
      </c>
    </row>
    <row r="8556" spans="1:16" x14ac:dyDescent="0.25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266"/>
        <v>0.1</v>
      </c>
      <c r="P8556">
        <f t="shared" si="267"/>
        <v>988.16409999999996</v>
      </c>
    </row>
    <row r="8557" spans="1:16" x14ac:dyDescent="0.25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266"/>
        <v>0.2</v>
      </c>
      <c r="P8557">
        <f t="shared" si="267"/>
        <v>430.02624000000003</v>
      </c>
    </row>
    <row r="8558" spans="1:16" x14ac:dyDescent="0.25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266"/>
        <v>0.2</v>
      </c>
      <c r="P8558">
        <f t="shared" si="267"/>
        <v>221.09975999999997</v>
      </c>
    </row>
    <row r="8559" spans="1:16" x14ac:dyDescent="0.25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266"/>
        <v>0</v>
      </c>
      <c r="P8559">
        <f t="shared" si="267"/>
        <v>413.88810000000001</v>
      </c>
    </row>
    <row r="8560" spans="1:16" x14ac:dyDescent="0.25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266"/>
        <v>0</v>
      </c>
      <c r="P8560">
        <f t="shared" si="267"/>
        <v>30.617999999999999</v>
      </c>
    </row>
    <row r="8561" spans="1:16" x14ac:dyDescent="0.25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266"/>
        <v>0</v>
      </c>
      <c r="P8561">
        <f t="shared" si="267"/>
        <v>251.89499999999998</v>
      </c>
    </row>
    <row r="8562" spans="1:16" x14ac:dyDescent="0.25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266"/>
        <v>0</v>
      </c>
      <c r="P8562">
        <f t="shared" si="267"/>
        <v>117.04349999999999</v>
      </c>
    </row>
    <row r="8563" spans="1:16" x14ac:dyDescent="0.25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266"/>
        <v>0</v>
      </c>
      <c r="P8563">
        <f t="shared" si="267"/>
        <v>3.0846</v>
      </c>
    </row>
    <row r="8564" spans="1:16" x14ac:dyDescent="0.25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266"/>
        <v>0</v>
      </c>
      <c r="P8564">
        <f t="shared" si="267"/>
        <v>1076.6260000000002</v>
      </c>
    </row>
    <row r="8565" spans="1:16" x14ac:dyDescent="0.25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266"/>
        <v>0.05</v>
      </c>
      <c r="P8565">
        <f t="shared" si="267"/>
        <v>8.8124400000000005</v>
      </c>
    </row>
    <row r="8566" spans="1:16" x14ac:dyDescent="0.25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266"/>
        <v>0.05</v>
      </c>
      <c r="P8566">
        <f t="shared" si="267"/>
        <v>240.42942000000002</v>
      </c>
    </row>
    <row r="8567" spans="1:16" x14ac:dyDescent="0.25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266"/>
        <v>0.1</v>
      </c>
      <c r="P8567">
        <f t="shared" si="267"/>
        <v>66.50424000000001</v>
      </c>
    </row>
    <row r="8568" spans="1:16" x14ac:dyDescent="0.25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266"/>
        <v>0.1</v>
      </c>
      <c r="P8568">
        <f t="shared" si="267"/>
        <v>10.68144</v>
      </c>
    </row>
    <row r="8569" spans="1:16" x14ac:dyDescent="0.25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266"/>
        <v>0.1</v>
      </c>
      <c r="P8569">
        <f t="shared" si="267"/>
        <v>22.239359999999998</v>
      </c>
    </row>
    <row r="8570" spans="1:16" x14ac:dyDescent="0.25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266"/>
        <v>0.05</v>
      </c>
      <c r="P8570">
        <f t="shared" si="267"/>
        <v>686.59730999999999</v>
      </c>
    </row>
    <row r="8571" spans="1:16" x14ac:dyDescent="0.25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266"/>
        <v>0.05</v>
      </c>
      <c r="P8571">
        <f t="shared" si="267"/>
        <v>151.75523999999999</v>
      </c>
    </row>
    <row r="8572" spans="1:16" x14ac:dyDescent="0.25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266"/>
        <v>0.05</v>
      </c>
      <c r="P8572">
        <f t="shared" si="267"/>
        <v>409.48634999999996</v>
      </c>
    </row>
    <row r="8573" spans="1:16" x14ac:dyDescent="0.25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266"/>
        <v>0.2</v>
      </c>
      <c r="P8573">
        <f t="shared" si="267"/>
        <v>8.4743999999999993</v>
      </c>
    </row>
    <row r="8574" spans="1:16" x14ac:dyDescent="0.25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266"/>
        <v>0.05</v>
      </c>
      <c r="P8574">
        <f t="shared" si="267"/>
        <v>1258.5510000000002</v>
      </c>
    </row>
    <row r="8575" spans="1:16" x14ac:dyDescent="0.25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266"/>
        <v>0.1</v>
      </c>
      <c r="P8575">
        <f t="shared" si="267"/>
        <v>14.318479999999999</v>
      </c>
    </row>
    <row r="8576" spans="1:16" x14ac:dyDescent="0.25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266"/>
        <v>0.2</v>
      </c>
      <c r="P8576">
        <f t="shared" si="267"/>
        <v>6.6679199999999996</v>
      </c>
    </row>
    <row r="8577" spans="1:16" x14ac:dyDescent="0.25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266"/>
        <v>0</v>
      </c>
      <c r="P8577">
        <f t="shared" si="267"/>
        <v>13.44</v>
      </c>
    </row>
    <row r="8578" spans="1:16" x14ac:dyDescent="0.25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266"/>
        <v>0.1</v>
      </c>
      <c r="P8578">
        <f t="shared" si="267"/>
        <v>83.272199999999998</v>
      </c>
    </row>
    <row r="8579" spans="1:16" x14ac:dyDescent="0.25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268">IF(D8579="Same Day",20%,(IF(D8579="First Class",10%,(IF(D8579="Standard Class",5%,0%)))))</f>
        <v>0.05</v>
      </c>
      <c r="P8579">
        <f t="shared" ref="P8579:P8642" si="269">(K8579-N8579)*(1+O8579)</f>
        <v>535.83263999999997</v>
      </c>
    </row>
    <row r="8580" spans="1:16" x14ac:dyDescent="0.25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268"/>
        <v>0.05</v>
      </c>
      <c r="P8580">
        <f t="shared" si="269"/>
        <v>24.538500000000003</v>
      </c>
    </row>
    <row r="8581" spans="1:16" x14ac:dyDescent="0.25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268"/>
        <v>0.05</v>
      </c>
      <c r="P8581">
        <f t="shared" si="269"/>
        <v>1.47987</v>
      </c>
    </row>
    <row r="8582" spans="1:16" x14ac:dyDescent="0.25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268"/>
        <v>0</v>
      </c>
      <c r="P8582">
        <f t="shared" si="269"/>
        <v>16.2729</v>
      </c>
    </row>
    <row r="8583" spans="1:16" x14ac:dyDescent="0.25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268"/>
        <v>0</v>
      </c>
      <c r="P8583">
        <f t="shared" si="269"/>
        <v>6.7392000000000003</v>
      </c>
    </row>
    <row r="8584" spans="1:16" x14ac:dyDescent="0.25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268"/>
        <v>0</v>
      </c>
      <c r="P8584">
        <f t="shared" si="269"/>
        <v>24.421199999999999</v>
      </c>
    </row>
    <row r="8585" spans="1:16" x14ac:dyDescent="0.25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268"/>
        <v>0</v>
      </c>
      <c r="P8585">
        <f t="shared" si="269"/>
        <v>80.35199999999999</v>
      </c>
    </row>
    <row r="8586" spans="1:16" x14ac:dyDescent="0.25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268"/>
        <v>0</v>
      </c>
      <c r="P8586">
        <f t="shared" si="269"/>
        <v>11.211200000000002</v>
      </c>
    </row>
    <row r="8587" spans="1:16" x14ac:dyDescent="0.25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268"/>
        <v>0.05</v>
      </c>
      <c r="P8587">
        <f t="shared" si="269"/>
        <v>20.180160000000001</v>
      </c>
    </row>
    <row r="8588" spans="1:16" x14ac:dyDescent="0.25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268"/>
        <v>0.05</v>
      </c>
      <c r="P8588">
        <f t="shared" si="269"/>
        <v>1094.9762249999999</v>
      </c>
    </row>
    <row r="8589" spans="1:16" x14ac:dyDescent="0.25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268"/>
        <v>0.05</v>
      </c>
      <c r="P8589">
        <f t="shared" si="269"/>
        <v>130.61369999999999</v>
      </c>
    </row>
    <row r="8590" spans="1:16" x14ac:dyDescent="0.25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268"/>
        <v>0.05</v>
      </c>
      <c r="P8590">
        <f t="shared" si="269"/>
        <v>65.479680000000002</v>
      </c>
    </row>
    <row r="8591" spans="1:16" x14ac:dyDescent="0.25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268"/>
        <v>0.1</v>
      </c>
      <c r="P8591">
        <f t="shared" si="269"/>
        <v>4.7203200000000001</v>
      </c>
    </row>
    <row r="8592" spans="1:16" x14ac:dyDescent="0.25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268"/>
        <v>0.1</v>
      </c>
      <c r="P8592">
        <f t="shared" si="269"/>
        <v>4.4767800000000015</v>
      </c>
    </row>
    <row r="8593" spans="1:16" x14ac:dyDescent="0.25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268"/>
        <v>0.1</v>
      </c>
      <c r="P8593">
        <f t="shared" si="269"/>
        <v>12.848000000000001</v>
      </c>
    </row>
    <row r="8594" spans="1:16" x14ac:dyDescent="0.25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268"/>
        <v>0.1</v>
      </c>
      <c r="P8594">
        <f t="shared" si="269"/>
        <v>9.1416599999999999</v>
      </c>
    </row>
    <row r="8595" spans="1:16" x14ac:dyDescent="0.25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268"/>
        <v>0.05</v>
      </c>
      <c r="P8595">
        <f t="shared" si="269"/>
        <v>161.25984000000003</v>
      </c>
    </row>
    <row r="8596" spans="1:16" x14ac:dyDescent="0.25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268"/>
        <v>0.05</v>
      </c>
      <c r="P8596">
        <f t="shared" si="269"/>
        <v>491.36850000000004</v>
      </c>
    </row>
    <row r="8597" spans="1:16" x14ac:dyDescent="0.25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268"/>
        <v>0.1</v>
      </c>
      <c r="P8597">
        <f t="shared" si="269"/>
        <v>7.1874000000000011</v>
      </c>
    </row>
    <row r="8598" spans="1:16" x14ac:dyDescent="0.25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268"/>
        <v>0.1</v>
      </c>
      <c r="P8598">
        <f t="shared" si="269"/>
        <v>20.661519999999999</v>
      </c>
    </row>
    <row r="8599" spans="1:16" x14ac:dyDescent="0.25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268"/>
        <v>0.05</v>
      </c>
      <c r="P8599">
        <f t="shared" si="269"/>
        <v>44.057999999999993</v>
      </c>
    </row>
    <row r="8600" spans="1:16" x14ac:dyDescent="0.25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268"/>
        <v>0.05</v>
      </c>
      <c r="P8600">
        <f t="shared" si="269"/>
        <v>2.9484000000000004</v>
      </c>
    </row>
    <row r="8601" spans="1:16" x14ac:dyDescent="0.25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268"/>
        <v>0.05</v>
      </c>
      <c r="P8601">
        <f t="shared" si="269"/>
        <v>8.3141099999999994</v>
      </c>
    </row>
    <row r="8602" spans="1:16" x14ac:dyDescent="0.25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268"/>
        <v>0.05</v>
      </c>
      <c r="P8602">
        <f t="shared" si="269"/>
        <v>30.648240000000001</v>
      </c>
    </row>
    <row r="8603" spans="1:16" x14ac:dyDescent="0.25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268"/>
        <v>0.05</v>
      </c>
      <c r="P8603">
        <f t="shared" si="269"/>
        <v>4.9904400000000004</v>
      </c>
    </row>
    <row r="8604" spans="1:16" x14ac:dyDescent="0.25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268"/>
        <v>0.2</v>
      </c>
      <c r="P8604">
        <f t="shared" si="269"/>
        <v>499.74119999999999</v>
      </c>
    </row>
    <row r="8605" spans="1:16" x14ac:dyDescent="0.25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268"/>
        <v>0.05</v>
      </c>
      <c r="P8605">
        <f t="shared" si="269"/>
        <v>37.111200000000004</v>
      </c>
    </row>
    <row r="8606" spans="1:16" x14ac:dyDescent="0.25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268"/>
        <v>0.05</v>
      </c>
      <c r="P8606">
        <f t="shared" si="269"/>
        <v>180.40050000000002</v>
      </c>
    </row>
    <row r="8607" spans="1:16" x14ac:dyDescent="0.25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268"/>
        <v>0.05</v>
      </c>
      <c r="P8607">
        <f t="shared" si="269"/>
        <v>175.75740000000002</v>
      </c>
    </row>
    <row r="8608" spans="1:16" x14ac:dyDescent="0.25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268"/>
        <v>0.05</v>
      </c>
      <c r="P8608">
        <f t="shared" si="269"/>
        <v>16.307130000000001</v>
      </c>
    </row>
    <row r="8609" spans="1:16" x14ac:dyDescent="0.25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268"/>
        <v>0.05</v>
      </c>
      <c r="P8609">
        <f t="shared" si="269"/>
        <v>37.679040000000001</v>
      </c>
    </row>
    <row r="8610" spans="1:16" x14ac:dyDescent="0.25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268"/>
        <v>0.05</v>
      </c>
      <c r="P8610">
        <f t="shared" si="269"/>
        <v>12.090120000000001</v>
      </c>
    </row>
    <row r="8611" spans="1:16" x14ac:dyDescent="0.25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268"/>
        <v>0.05</v>
      </c>
      <c r="P8611">
        <f t="shared" si="269"/>
        <v>417.65220000000005</v>
      </c>
    </row>
    <row r="8612" spans="1:16" x14ac:dyDescent="0.25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268"/>
        <v>0.05</v>
      </c>
      <c r="P8612">
        <f t="shared" si="269"/>
        <v>7.6221600000000009</v>
      </c>
    </row>
    <row r="8613" spans="1:16" x14ac:dyDescent="0.25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268"/>
        <v>0</v>
      </c>
      <c r="P8613">
        <f t="shared" si="269"/>
        <v>53.917500000000004</v>
      </c>
    </row>
    <row r="8614" spans="1:16" x14ac:dyDescent="0.25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268"/>
        <v>0</v>
      </c>
      <c r="P8614">
        <f t="shared" si="269"/>
        <v>29.363199999999999</v>
      </c>
    </row>
    <row r="8615" spans="1:16" x14ac:dyDescent="0.25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268"/>
        <v>0.05</v>
      </c>
      <c r="P8615">
        <f t="shared" si="269"/>
        <v>317.50015500000006</v>
      </c>
    </row>
    <row r="8616" spans="1:16" x14ac:dyDescent="0.25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268"/>
        <v>0.05</v>
      </c>
      <c r="P8616">
        <f t="shared" si="269"/>
        <v>4.1069700000000005</v>
      </c>
    </row>
    <row r="8617" spans="1:16" x14ac:dyDescent="0.25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268"/>
        <v>0.05</v>
      </c>
      <c r="P8617">
        <f t="shared" si="269"/>
        <v>10.29105</v>
      </c>
    </row>
    <row r="8618" spans="1:16" x14ac:dyDescent="0.25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268"/>
        <v>0.05</v>
      </c>
      <c r="P8618">
        <f t="shared" si="269"/>
        <v>43.900290000000005</v>
      </c>
    </row>
    <row r="8619" spans="1:16" x14ac:dyDescent="0.25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268"/>
        <v>0.05</v>
      </c>
      <c r="P8619">
        <f t="shared" si="269"/>
        <v>27.043380000000003</v>
      </c>
    </row>
    <row r="8620" spans="1:16" x14ac:dyDescent="0.25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268"/>
        <v>0.05</v>
      </c>
      <c r="P8620">
        <f t="shared" si="269"/>
        <v>435.39268500000009</v>
      </c>
    </row>
    <row r="8621" spans="1:16" x14ac:dyDescent="0.25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268"/>
        <v>0</v>
      </c>
      <c r="P8621">
        <f t="shared" si="269"/>
        <v>48.188800000000001</v>
      </c>
    </row>
    <row r="8622" spans="1:16" x14ac:dyDescent="0.25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268"/>
        <v>0</v>
      </c>
      <c r="P8622">
        <f t="shared" si="269"/>
        <v>50.423999999999999</v>
      </c>
    </row>
    <row r="8623" spans="1:16" x14ac:dyDescent="0.25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268"/>
        <v>0.05</v>
      </c>
      <c r="P8623">
        <f t="shared" si="269"/>
        <v>19.353180000000002</v>
      </c>
    </row>
    <row r="8624" spans="1:16" x14ac:dyDescent="0.25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268"/>
        <v>0.05</v>
      </c>
      <c r="P8624">
        <f t="shared" si="269"/>
        <v>37.618560000000002</v>
      </c>
    </row>
    <row r="8625" spans="1:16" x14ac:dyDescent="0.25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268"/>
        <v>0.05</v>
      </c>
      <c r="P8625">
        <f t="shared" si="269"/>
        <v>233.12520000000001</v>
      </c>
    </row>
    <row r="8626" spans="1:16" x14ac:dyDescent="0.25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268"/>
        <v>0.05</v>
      </c>
      <c r="P8626">
        <f t="shared" si="269"/>
        <v>119.027475</v>
      </c>
    </row>
    <row r="8627" spans="1:16" x14ac:dyDescent="0.25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268"/>
        <v>0.05</v>
      </c>
      <c r="P8627">
        <f t="shared" si="269"/>
        <v>11.12454</v>
      </c>
    </row>
    <row r="8628" spans="1:16" x14ac:dyDescent="0.25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268"/>
        <v>0.05</v>
      </c>
      <c r="P8628">
        <f t="shared" si="269"/>
        <v>53.854290000000006</v>
      </c>
    </row>
    <row r="8629" spans="1:16" x14ac:dyDescent="0.25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268"/>
        <v>0.05</v>
      </c>
      <c r="P8629">
        <f t="shared" si="269"/>
        <v>77.489999999999995</v>
      </c>
    </row>
    <row r="8630" spans="1:16" x14ac:dyDescent="0.25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268"/>
        <v>0.05</v>
      </c>
      <c r="P8630">
        <f t="shared" si="269"/>
        <v>4.2405300000000006</v>
      </c>
    </row>
    <row r="8631" spans="1:16" x14ac:dyDescent="0.25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268"/>
        <v>0.05</v>
      </c>
      <c r="P8631">
        <f t="shared" si="269"/>
        <v>631.54350000000011</v>
      </c>
    </row>
    <row r="8632" spans="1:16" x14ac:dyDescent="0.25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268"/>
        <v>0.05</v>
      </c>
      <c r="P8632">
        <f t="shared" si="269"/>
        <v>5.0933399999999995</v>
      </c>
    </row>
    <row r="8633" spans="1:16" x14ac:dyDescent="0.25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268"/>
        <v>0.1</v>
      </c>
      <c r="P8633">
        <f t="shared" si="269"/>
        <v>281.08080000000001</v>
      </c>
    </row>
    <row r="8634" spans="1:16" x14ac:dyDescent="0.25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268"/>
        <v>0.1</v>
      </c>
      <c r="P8634">
        <f t="shared" si="269"/>
        <v>2511.2340000000004</v>
      </c>
    </row>
    <row r="8635" spans="1:16" x14ac:dyDescent="0.25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268"/>
        <v>0.1</v>
      </c>
      <c r="P8635">
        <f t="shared" si="269"/>
        <v>9.645900000000001</v>
      </c>
    </row>
    <row r="8636" spans="1:16" x14ac:dyDescent="0.25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268"/>
        <v>0.05</v>
      </c>
      <c r="P8636">
        <f t="shared" si="269"/>
        <v>231.04872</v>
      </c>
    </row>
    <row r="8637" spans="1:16" x14ac:dyDescent="0.25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268"/>
        <v>0.1</v>
      </c>
      <c r="P8637">
        <f t="shared" si="269"/>
        <v>142.4093</v>
      </c>
    </row>
    <row r="8638" spans="1:16" x14ac:dyDescent="0.25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268"/>
        <v>0.1</v>
      </c>
      <c r="P8638">
        <f t="shared" si="269"/>
        <v>672.36400000000003</v>
      </c>
    </row>
    <row r="8639" spans="1:16" x14ac:dyDescent="0.25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268"/>
        <v>0.05</v>
      </c>
      <c r="P8639">
        <f t="shared" si="269"/>
        <v>105.52248000000002</v>
      </c>
    </row>
    <row r="8640" spans="1:16" x14ac:dyDescent="0.25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268"/>
        <v>0.1</v>
      </c>
      <c r="P8640">
        <f t="shared" si="269"/>
        <v>281.56479999999999</v>
      </c>
    </row>
    <row r="8641" spans="1:16" x14ac:dyDescent="0.25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268"/>
        <v>0</v>
      </c>
      <c r="P8641">
        <f t="shared" si="269"/>
        <v>6.5667000000000009</v>
      </c>
    </row>
    <row r="8642" spans="1:16" x14ac:dyDescent="0.25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268"/>
        <v>0.05</v>
      </c>
      <c r="P8642">
        <f t="shared" si="269"/>
        <v>1997.5725000000002</v>
      </c>
    </row>
    <row r="8643" spans="1:16" x14ac:dyDescent="0.25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270">IF(D8643="Same Day",20%,(IF(D8643="First Class",10%,(IF(D8643="Standard Class",5%,0%)))))</f>
        <v>0.2</v>
      </c>
      <c r="P8643">
        <f t="shared" ref="P8643:P8706" si="271">(K8643-N8643)*(1+O8643)</f>
        <v>135.72</v>
      </c>
    </row>
    <row r="8644" spans="1:16" x14ac:dyDescent="0.25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270"/>
        <v>0.05</v>
      </c>
      <c r="P8644">
        <f t="shared" si="271"/>
        <v>20.674500000000002</v>
      </c>
    </row>
    <row r="8645" spans="1:16" x14ac:dyDescent="0.25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270"/>
        <v>0.05</v>
      </c>
      <c r="P8645">
        <f t="shared" si="271"/>
        <v>3.5721000000000003</v>
      </c>
    </row>
    <row r="8646" spans="1:16" x14ac:dyDescent="0.25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270"/>
        <v>0.05</v>
      </c>
      <c r="P8646">
        <f t="shared" si="271"/>
        <v>72.57978</v>
      </c>
    </row>
    <row r="8647" spans="1:16" x14ac:dyDescent="0.25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270"/>
        <v>0.05</v>
      </c>
      <c r="P8647">
        <f t="shared" si="271"/>
        <v>3.46332</v>
      </c>
    </row>
    <row r="8648" spans="1:16" x14ac:dyDescent="0.25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270"/>
        <v>0.05</v>
      </c>
      <c r="P8648">
        <f t="shared" si="271"/>
        <v>183.66264000000001</v>
      </c>
    </row>
    <row r="8649" spans="1:16" x14ac:dyDescent="0.25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270"/>
        <v>0.1</v>
      </c>
      <c r="P8649">
        <f t="shared" si="271"/>
        <v>95.110180000000014</v>
      </c>
    </row>
    <row r="8650" spans="1:16" x14ac:dyDescent="0.25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270"/>
        <v>0.05</v>
      </c>
      <c r="P8650">
        <f t="shared" si="271"/>
        <v>712.24807500000009</v>
      </c>
    </row>
    <row r="8651" spans="1:16" x14ac:dyDescent="0.25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270"/>
        <v>0.05</v>
      </c>
      <c r="P8651">
        <f t="shared" si="271"/>
        <v>49.860720000000008</v>
      </c>
    </row>
    <row r="8652" spans="1:16" x14ac:dyDescent="0.25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270"/>
        <v>0.2</v>
      </c>
      <c r="P8652">
        <f t="shared" si="271"/>
        <v>3.6252000000000004</v>
      </c>
    </row>
    <row r="8653" spans="1:16" x14ac:dyDescent="0.25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270"/>
        <v>0.2</v>
      </c>
      <c r="P8653">
        <f t="shared" si="271"/>
        <v>10.387079999999999</v>
      </c>
    </row>
    <row r="8654" spans="1:16" x14ac:dyDescent="0.25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270"/>
        <v>0.2</v>
      </c>
      <c r="P8654">
        <f t="shared" si="271"/>
        <v>6.1319999999999988</v>
      </c>
    </row>
    <row r="8655" spans="1:16" x14ac:dyDescent="0.25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270"/>
        <v>0.2</v>
      </c>
      <c r="P8655">
        <f t="shared" si="271"/>
        <v>148.78511999999998</v>
      </c>
    </row>
    <row r="8656" spans="1:16" x14ac:dyDescent="0.25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270"/>
        <v>0.2</v>
      </c>
      <c r="P8656">
        <f t="shared" si="271"/>
        <v>100.89216</v>
      </c>
    </row>
    <row r="8657" spans="1:16" x14ac:dyDescent="0.25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270"/>
        <v>0.2</v>
      </c>
      <c r="P8657">
        <f t="shared" si="271"/>
        <v>117.52799999999999</v>
      </c>
    </row>
    <row r="8658" spans="1:16" x14ac:dyDescent="0.25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270"/>
        <v>0.2</v>
      </c>
      <c r="P8658">
        <f t="shared" si="271"/>
        <v>29.363999999999997</v>
      </c>
    </row>
    <row r="8659" spans="1:16" x14ac:dyDescent="0.25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270"/>
        <v>0.2</v>
      </c>
      <c r="P8659">
        <f t="shared" si="271"/>
        <v>15.49944</v>
      </c>
    </row>
    <row r="8660" spans="1:16" x14ac:dyDescent="0.25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270"/>
        <v>0.05</v>
      </c>
      <c r="P8660">
        <f t="shared" si="271"/>
        <v>2.2822800000000001</v>
      </c>
    </row>
    <row r="8661" spans="1:16" x14ac:dyDescent="0.25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270"/>
        <v>0.05</v>
      </c>
      <c r="P8661">
        <f t="shared" si="271"/>
        <v>20.723850000000002</v>
      </c>
    </row>
    <row r="8662" spans="1:16" x14ac:dyDescent="0.25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270"/>
        <v>0.05</v>
      </c>
      <c r="P8662">
        <f t="shared" si="271"/>
        <v>845.62905000000001</v>
      </c>
    </row>
    <row r="8663" spans="1:16" x14ac:dyDescent="0.25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270"/>
        <v>0.05</v>
      </c>
      <c r="P8663">
        <f t="shared" si="271"/>
        <v>39.789540000000002</v>
      </c>
    </row>
    <row r="8664" spans="1:16" x14ac:dyDescent="0.25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270"/>
        <v>0.05</v>
      </c>
      <c r="P8664">
        <f t="shared" si="271"/>
        <v>576.97227000000009</v>
      </c>
    </row>
    <row r="8665" spans="1:16" x14ac:dyDescent="0.25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270"/>
        <v>0.05</v>
      </c>
      <c r="P8665">
        <f t="shared" si="271"/>
        <v>90.651959999999988</v>
      </c>
    </row>
    <row r="8666" spans="1:16" x14ac:dyDescent="0.25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270"/>
        <v>0</v>
      </c>
      <c r="P8666">
        <f t="shared" si="271"/>
        <v>54.636000000000003</v>
      </c>
    </row>
    <row r="8667" spans="1:16" x14ac:dyDescent="0.25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270"/>
        <v>0.1</v>
      </c>
      <c r="P8667">
        <f t="shared" si="271"/>
        <v>39.7485</v>
      </c>
    </row>
    <row r="8668" spans="1:16" x14ac:dyDescent="0.25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270"/>
        <v>0.1</v>
      </c>
      <c r="P8668">
        <f t="shared" si="271"/>
        <v>16.354800000000001</v>
      </c>
    </row>
    <row r="8669" spans="1:16" x14ac:dyDescent="0.25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270"/>
        <v>0</v>
      </c>
      <c r="P8669">
        <f t="shared" si="271"/>
        <v>35.983999999999995</v>
      </c>
    </row>
    <row r="8670" spans="1:16" x14ac:dyDescent="0.25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270"/>
        <v>0</v>
      </c>
      <c r="P8670">
        <f t="shared" si="271"/>
        <v>7.8030000000000008</v>
      </c>
    </row>
    <row r="8671" spans="1:16" x14ac:dyDescent="0.25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270"/>
        <v>0</v>
      </c>
      <c r="P8671">
        <f t="shared" si="271"/>
        <v>9.4160000000000004</v>
      </c>
    </row>
    <row r="8672" spans="1:16" x14ac:dyDescent="0.25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270"/>
        <v>0</v>
      </c>
      <c r="P8672">
        <f t="shared" si="271"/>
        <v>200.5872</v>
      </c>
    </row>
    <row r="8673" spans="1:16" x14ac:dyDescent="0.25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270"/>
        <v>0</v>
      </c>
      <c r="P8673">
        <f t="shared" si="271"/>
        <v>143.26900000000001</v>
      </c>
    </row>
    <row r="8674" spans="1:16" x14ac:dyDescent="0.25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270"/>
        <v>0.05</v>
      </c>
      <c r="P8674">
        <f t="shared" si="271"/>
        <v>12.777239999999997</v>
      </c>
    </row>
    <row r="8675" spans="1:16" x14ac:dyDescent="0.25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270"/>
        <v>0.05</v>
      </c>
      <c r="P8675">
        <f t="shared" si="271"/>
        <v>639.59426999999994</v>
      </c>
    </row>
    <row r="8676" spans="1:16" x14ac:dyDescent="0.25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270"/>
        <v>0.05</v>
      </c>
      <c r="P8676">
        <f t="shared" si="271"/>
        <v>61.460909999999998</v>
      </c>
    </row>
    <row r="8677" spans="1:16" x14ac:dyDescent="0.25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270"/>
        <v>0.05</v>
      </c>
      <c r="P8677">
        <f t="shared" si="271"/>
        <v>25.7544</v>
      </c>
    </row>
    <row r="8678" spans="1:16" x14ac:dyDescent="0.25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270"/>
        <v>0.05</v>
      </c>
      <c r="P8678">
        <f t="shared" si="271"/>
        <v>11.912985000000001</v>
      </c>
    </row>
    <row r="8679" spans="1:16" x14ac:dyDescent="0.25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270"/>
        <v>0.1</v>
      </c>
      <c r="P8679">
        <f t="shared" si="271"/>
        <v>658.58265000000006</v>
      </c>
    </row>
    <row r="8680" spans="1:16" x14ac:dyDescent="0.25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270"/>
        <v>0</v>
      </c>
      <c r="P8680">
        <f t="shared" si="271"/>
        <v>21.950400000000002</v>
      </c>
    </row>
    <row r="8681" spans="1:16" x14ac:dyDescent="0.25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270"/>
        <v>0</v>
      </c>
      <c r="P8681">
        <f t="shared" si="271"/>
        <v>125.65350000000001</v>
      </c>
    </row>
    <row r="8682" spans="1:16" x14ac:dyDescent="0.25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270"/>
        <v>0</v>
      </c>
      <c r="P8682">
        <f t="shared" si="271"/>
        <v>1410.0485000000003</v>
      </c>
    </row>
    <row r="8683" spans="1:16" x14ac:dyDescent="0.25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270"/>
        <v>0</v>
      </c>
      <c r="P8683">
        <f t="shared" si="271"/>
        <v>28.897000000000002</v>
      </c>
    </row>
    <row r="8684" spans="1:16" x14ac:dyDescent="0.25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270"/>
        <v>0.05</v>
      </c>
      <c r="P8684">
        <f t="shared" si="271"/>
        <v>33.118470000000002</v>
      </c>
    </row>
    <row r="8685" spans="1:16" x14ac:dyDescent="0.25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270"/>
        <v>0.05</v>
      </c>
      <c r="P8685">
        <f t="shared" si="271"/>
        <v>4.0093200000000007</v>
      </c>
    </row>
    <row r="8686" spans="1:16" x14ac:dyDescent="0.25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270"/>
        <v>0.05</v>
      </c>
      <c r="P8686">
        <f t="shared" si="271"/>
        <v>17.593695</v>
      </c>
    </row>
    <row r="8687" spans="1:16" x14ac:dyDescent="0.25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270"/>
        <v>0</v>
      </c>
      <c r="P8687">
        <f t="shared" si="271"/>
        <v>71.306399999999996</v>
      </c>
    </row>
    <row r="8688" spans="1:16" x14ac:dyDescent="0.25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270"/>
        <v>0.2</v>
      </c>
      <c r="P8688">
        <f t="shared" si="271"/>
        <v>264.16079999999999</v>
      </c>
    </row>
    <row r="8689" spans="1:16" x14ac:dyDescent="0.25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270"/>
        <v>0.2</v>
      </c>
      <c r="P8689">
        <f t="shared" si="271"/>
        <v>10.739999999999998</v>
      </c>
    </row>
    <row r="8690" spans="1:16" x14ac:dyDescent="0.25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270"/>
        <v>0.2</v>
      </c>
      <c r="P8690">
        <f t="shared" si="271"/>
        <v>8.2368000000000006</v>
      </c>
    </row>
    <row r="8691" spans="1:16" x14ac:dyDescent="0.25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270"/>
        <v>0.05</v>
      </c>
      <c r="P8691">
        <f t="shared" si="271"/>
        <v>7.2594900000000004</v>
      </c>
    </row>
    <row r="8692" spans="1:16" x14ac:dyDescent="0.25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270"/>
        <v>0.05</v>
      </c>
      <c r="P8692">
        <f t="shared" si="271"/>
        <v>332.01714000000004</v>
      </c>
    </row>
    <row r="8693" spans="1:16" x14ac:dyDescent="0.25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270"/>
        <v>0.05</v>
      </c>
      <c r="P8693">
        <f t="shared" si="271"/>
        <v>311.45687999999996</v>
      </c>
    </row>
    <row r="8694" spans="1:16" x14ac:dyDescent="0.25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270"/>
        <v>0.05</v>
      </c>
      <c r="P8694">
        <f t="shared" si="271"/>
        <v>242.51534999999998</v>
      </c>
    </row>
    <row r="8695" spans="1:16" x14ac:dyDescent="0.25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270"/>
        <v>0.05</v>
      </c>
      <c r="P8695">
        <f t="shared" si="271"/>
        <v>302.40000000000003</v>
      </c>
    </row>
    <row r="8696" spans="1:16" x14ac:dyDescent="0.25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270"/>
        <v>0</v>
      </c>
      <c r="P8696">
        <f t="shared" si="271"/>
        <v>9.9144000000000005</v>
      </c>
    </row>
    <row r="8697" spans="1:16" x14ac:dyDescent="0.25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270"/>
        <v>0</v>
      </c>
      <c r="P8697">
        <f t="shared" si="271"/>
        <v>289.62009999999998</v>
      </c>
    </row>
    <row r="8698" spans="1:16" x14ac:dyDescent="0.25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270"/>
        <v>0.05</v>
      </c>
      <c r="P8698">
        <f t="shared" si="271"/>
        <v>223.62763500000003</v>
      </c>
    </row>
    <row r="8699" spans="1:16" x14ac:dyDescent="0.25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270"/>
        <v>0.05</v>
      </c>
      <c r="P8699">
        <f t="shared" si="271"/>
        <v>22.908480000000001</v>
      </c>
    </row>
    <row r="8700" spans="1:16" x14ac:dyDescent="0.25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270"/>
        <v>0.05</v>
      </c>
      <c r="P8700">
        <f t="shared" si="271"/>
        <v>156.64320000000001</v>
      </c>
    </row>
    <row r="8701" spans="1:16" x14ac:dyDescent="0.25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270"/>
        <v>0.05</v>
      </c>
      <c r="P8701">
        <f t="shared" si="271"/>
        <v>2116.7395200000001</v>
      </c>
    </row>
    <row r="8702" spans="1:16" x14ac:dyDescent="0.25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270"/>
        <v>0.05</v>
      </c>
      <c r="P8702">
        <f t="shared" si="271"/>
        <v>73.400040000000018</v>
      </c>
    </row>
    <row r="8703" spans="1:16" x14ac:dyDescent="0.25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270"/>
        <v>0.05</v>
      </c>
      <c r="P8703">
        <f t="shared" si="271"/>
        <v>131.17545000000001</v>
      </c>
    </row>
    <row r="8704" spans="1:16" x14ac:dyDescent="0.25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270"/>
        <v>0.05</v>
      </c>
      <c r="P8704">
        <f t="shared" si="271"/>
        <v>64.751400000000004</v>
      </c>
    </row>
    <row r="8705" spans="1:16" x14ac:dyDescent="0.25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270"/>
        <v>0.05</v>
      </c>
      <c r="P8705">
        <f t="shared" si="271"/>
        <v>3.2634000000000003</v>
      </c>
    </row>
    <row r="8706" spans="1:16" x14ac:dyDescent="0.25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270"/>
        <v>0.1</v>
      </c>
      <c r="P8706">
        <f t="shared" si="271"/>
        <v>113.98464000000001</v>
      </c>
    </row>
    <row r="8707" spans="1:16" x14ac:dyDescent="0.25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272">IF(D8707="Same Day",20%,(IF(D8707="First Class",10%,(IF(D8707="Standard Class",5%,0%)))))</f>
        <v>0.05</v>
      </c>
      <c r="P8707">
        <f t="shared" ref="P8707:P8770" si="273">(K8707-N8707)*(1+O8707)</f>
        <v>4.9455</v>
      </c>
    </row>
    <row r="8708" spans="1:16" x14ac:dyDescent="0.25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272"/>
        <v>0.05</v>
      </c>
      <c r="P8708">
        <f t="shared" si="273"/>
        <v>167.29314000000002</v>
      </c>
    </row>
    <row r="8709" spans="1:16" x14ac:dyDescent="0.25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272"/>
        <v>0.05</v>
      </c>
      <c r="P8709">
        <f t="shared" si="273"/>
        <v>1.9219200000000001</v>
      </c>
    </row>
    <row r="8710" spans="1:16" x14ac:dyDescent="0.25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272"/>
        <v>0.1</v>
      </c>
      <c r="P8710">
        <f t="shared" si="273"/>
        <v>107.75688000000001</v>
      </c>
    </row>
    <row r="8711" spans="1:16" x14ac:dyDescent="0.25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272"/>
        <v>0.1</v>
      </c>
      <c r="P8711">
        <f t="shared" si="273"/>
        <v>308.85426000000001</v>
      </c>
    </row>
    <row r="8712" spans="1:16" x14ac:dyDescent="0.25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272"/>
        <v>0.1</v>
      </c>
      <c r="P8712">
        <f t="shared" si="273"/>
        <v>368.01897000000002</v>
      </c>
    </row>
    <row r="8713" spans="1:16" x14ac:dyDescent="0.25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272"/>
        <v>0.05</v>
      </c>
      <c r="P8713">
        <f t="shared" si="273"/>
        <v>682.33221000000003</v>
      </c>
    </row>
    <row r="8714" spans="1:16" x14ac:dyDescent="0.25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272"/>
        <v>0.05</v>
      </c>
      <c r="P8714">
        <f t="shared" si="273"/>
        <v>408.56004000000001</v>
      </c>
    </row>
    <row r="8715" spans="1:16" x14ac:dyDescent="0.25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272"/>
        <v>0.05</v>
      </c>
      <c r="P8715">
        <f t="shared" si="273"/>
        <v>69.883380000000002</v>
      </c>
    </row>
    <row r="8716" spans="1:16" x14ac:dyDescent="0.25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272"/>
        <v>0.05</v>
      </c>
      <c r="P8716">
        <f t="shared" si="273"/>
        <v>21.511875000000003</v>
      </c>
    </row>
    <row r="8717" spans="1:16" x14ac:dyDescent="0.25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272"/>
        <v>0</v>
      </c>
      <c r="P8717">
        <f t="shared" si="273"/>
        <v>3.2224000000000004</v>
      </c>
    </row>
    <row r="8718" spans="1:16" x14ac:dyDescent="0.25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272"/>
        <v>0</v>
      </c>
      <c r="P8718">
        <f t="shared" si="273"/>
        <v>225.34399999999999</v>
      </c>
    </row>
    <row r="8719" spans="1:16" x14ac:dyDescent="0.25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272"/>
        <v>0</v>
      </c>
      <c r="P8719">
        <f t="shared" si="273"/>
        <v>11.5236</v>
      </c>
    </row>
    <row r="8720" spans="1:16" x14ac:dyDescent="0.25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272"/>
        <v>0</v>
      </c>
      <c r="P8720">
        <f t="shared" si="273"/>
        <v>7.3215999999999992</v>
      </c>
    </row>
    <row r="8721" spans="1:16" x14ac:dyDescent="0.25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272"/>
        <v>0</v>
      </c>
      <c r="P8721">
        <f t="shared" si="273"/>
        <v>9.9144000000000005</v>
      </c>
    </row>
    <row r="8722" spans="1:16" x14ac:dyDescent="0.25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272"/>
        <v>0</v>
      </c>
      <c r="P8722">
        <f t="shared" si="273"/>
        <v>498.60320000000002</v>
      </c>
    </row>
    <row r="8723" spans="1:16" x14ac:dyDescent="0.25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272"/>
        <v>0</v>
      </c>
      <c r="P8723">
        <f t="shared" si="273"/>
        <v>60.782400000000003</v>
      </c>
    </row>
    <row r="8724" spans="1:16" x14ac:dyDescent="0.25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272"/>
        <v>0</v>
      </c>
      <c r="P8724">
        <f t="shared" si="273"/>
        <v>4.1909999999999998</v>
      </c>
    </row>
    <row r="8725" spans="1:16" x14ac:dyDescent="0.25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272"/>
        <v>0</v>
      </c>
      <c r="P8725">
        <f t="shared" si="273"/>
        <v>24.315200000000001</v>
      </c>
    </row>
    <row r="8726" spans="1:16" x14ac:dyDescent="0.25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272"/>
        <v>0</v>
      </c>
      <c r="P8726">
        <f t="shared" si="273"/>
        <v>16.473600000000001</v>
      </c>
    </row>
    <row r="8727" spans="1:16" x14ac:dyDescent="0.25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272"/>
        <v>0.05</v>
      </c>
      <c r="P8727">
        <f t="shared" si="273"/>
        <v>26.195400000000006</v>
      </c>
    </row>
    <row r="8728" spans="1:16" x14ac:dyDescent="0.25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272"/>
        <v>0.05</v>
      </c>
      <c r="P8728">
        <f t="shared" si="273"/>
        <v>4.2197399999999998</v>
      </c>
    </row>
    <row r="8729" spans="1:16" x14ac:dyDescent="0.25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272"/>
        <v>0.05</v>
      </c>
      <c r="P8729">
        <f t="shared" si="273"/>
        <v>39.213719999999995</v>
      </c>
    </row>
    <row r="8730" spans="1:16" x14ac:dyDescent="0.25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272"/>
        <v>0.05</v>
      </c>
      <c r="P8730">
        <f t="shared" si="273"/>
        <v>129.05550000000002</v>
      </c>
    </row>
    <row r="8731" spans="1:16" x14ac:dyDescent="0.25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272"/>
        <v>0.05</v>
      </c>
      <c r="P8731">
        <f t="shared" si="273"/>
        <v>21.27384</v>
      </c>
    </row>
    <row r="8732" spans="1:16" x14ac:dyDescent="0.25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272"/>
        <v>0.05</v>
      </c>
      <c r="P8732">
        <f t="shared" si="273"/>
        <v>89.747910000000005</v>
      </c>
    </row>
    <row r="8733" spans="1:16" x14ac:dyDescent="0.25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272"/>
        <v>0.05</v>
      </c>
      <c r="P8733">
        <f t="shared" si="273"/>
        <v>38.653650000000006</v>
      </c>
    </row>
    <row r="8734" spans="1:16" x14ac:dyDescent="0.25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272"/>
        <v>0</v>
      </c>
      <c r="P8734">
        <f t="shared" si="273"/>
        <v>10.1088</v>
      </c>
    </row>
    <row r="8735" spans="1:16" x14ac:dyDescent="0.25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272"/>
        <v>0</v>
      </c>
      <c r="P8735">
        <f t="shared" si="273"/>
        <v>85.884</v>
      </c>
    </row>
    <row r="8736" spans="1:16" x14ac:dyDescent="0.25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272"/>
        <v>0</v>
      </c>
      <c r="P8736">
        <f t="shared" si="273"/>
        <v>1042.8344999999999</v>
      </c>
    </row>
    <row r="8737" spans="1:16" x14ac:dyDescent="0.25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272"/>
        <v>0</v>
      </c>
      <c r="P8737">
        <f t="shared" si="273"/>
        <v>55.215999999999994</v>
      </c>
    </row>
    <row r="8738" spans="1:16" x14ac:dyDescent="0.25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272"/>
        <v>0.05</v>
      </c>
      <c r="P8738">
        <f t="shared" si="273"/>
        <v>393.52634999999998</v>
      </c>
    </row>
    <row r="8739" spans="1:16" x14ac:dyDescent="0.25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272"/>
        <v>0.05</v>
      </c>
      <c r="P8739">
        <f t="shared" si="273"/>
        <v>14.741999999999999</v>
      </c>
    </row>
    <row r="8740" spans="1:16" x14ac:dyDescent="0.25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272"/>
        <v>0.1</v>
      </c>
      <c r="P8740">
        <f t="shared" si="273"/>
        <v>10.56528</v>
      </c>
    </row>
    <row r="8741" spans="1:16" x14ac:dyDescent="0.25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272"/>
        <v>0.1</v>
      </c>
      <c r="P8741">
        <f t="shared" si="273"/>
        <v>115.48350000000001</v>
      </c>
    </row>
    <row r="8742" spans="1:16" x14ac:dyDescent="0.25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272"/>
        <v>0.1</v>
      </c>
      <c r="P8742">
        <f t="shared" si="273"/>
        <v>57.169200000000004</v>
      </c>
    </row>
    <row r="8743" spans="1:16" x14ac:dyDescent="0.25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272"/>
        <v>0.2</v>
      </c>
      <c r="P8743">
        <f t="shared" si="273"/>
        <v>6.7017600000000002</v>
      </c>
    </row>
    <row r="8744" spans="1:16" x14ac:dyDescent="0.25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272"/>
        <v>0.1</v>
      </c>
      <c r="P8744">
        <f t="shared" si="273"/>
        <v>8.7980200000000011</v>
      </c>
    </row>
    <row r="8745" spans="1:16" x14ac:dyDescent="0.25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272"/>
        <v>0.1</v>
      </c>
      <c r="P8745">
        <f t="shared" si="273"/>
        <v>63.449100000000001</v>
      </c>
    </row>
    <row r="8746" spans="1:16" x14ac:dyDescent="0.25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272"/>
        <v>0</v>
      </c>
      <c r="P8746">
        <f t="shared" si="273"/>
        <v>12.155200000000001</v>
      </c>
    </row>
    <row r="8747" spans="1:16" x14ac:dyDescent="0.25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272"/>
        <v>0</v>
      </c>
      <c r="P8747">
        <f t="shared" si="273"/>
        <v>31.768199999999997</v>
      </c>
    </row>
    <row r="8748" spans="1:16" x14ac:dyDescent="0.25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272"/>
        <v>0.05</v>
      </c>
      <c r="P8748">
        <f t="shared" si="273"/>
        <v>207.84246000000002</v>
      </c>
    </row>
    <row r="8749" spans="1:16" x14ac:dyDescent="0.25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272"/>
        <v>0.05</v>
      </c>
      <c r="P8749">
        <f t="shared" si="273"/>
        <v>21.942900000000005</v>
      </c>
    </row>
    <row r="8750" spans="1:16" x14ac:dyDescent="0.25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272"/>
        <v>0.05</v>
      </c>
      <c r="P8750">
        <f t="shared" si="273"/>
        <v>211.03593000000001</v>
      </c>
    </row>
    <row r="8751" spans="1:16" x14ac:dyDescent="0.25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272"/>
        <v>0.1</v>
      </c>
      <c r="P8751">
        <f t="shared" si="273"/>
        <v>2097.1335000000004</v>
      </c>
    </row>
    <row r="8752" spans="1:16" x14ac:dyDescent="0.25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272"/>
        <v>0.1</v>
      </c>
      <c r="P8752">
        <f t="shared" si="273"/>
        <v>110.53349999999999</v>
      </c>
    </row>
    <row r="8753" spans="1:16" x14ac:dyDescent="0.25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272"/>
        <v>0.05</v>
      </c>
      <c r="P8753">
        <f t="shared" si="273"/>
        <v>64.865640000000013</v>
      </c>
    </row>
    <row r="8754" spans="1:16" x14ac:dyDescent="0.25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272"/>
        <v>0.05</v>
      </c>
      <c r="P8754">
        <f t="shared" si="273"/>
        <v>165.38917499999999</v>
      </c>
    </row>
    <row r="8755" spans="1:16" x14ac:dyDescent="0.25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272"/>
        <v>0.1</v>
      </c>
      <c r="P8755">
        <f t="shared" si="273"/>
        <v>12.90762</v>
      </c>
    </row>
    <row r="8756" spans="1:16" x14ac:dyDescent="0.25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272"/>
        <v>0.1</v>
      </c>
      <c r="P8756">
        <f t="shared" si="273"/>
        <v>9.2664000000000009</v>
      </c>
    </row>
    <row r="8757" spans="1:16" x14ac:dyDescent="0.25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272"/>
        <v>0.1</v>
      </c>
      <c r="P8757">
        <f t="shared" si="273"/>
        <v>12.6203</v>
      </c>
    </row>
    <row r="8758" spans="1:16" x14ac:dyDescent="0.25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272"/>
        <v>0.05</v>
      </c>
      <c r="P8758">
        <f t="shared" si="273"/>
        <v>28.486080000000001</v>
      </c>
    </row>
    <row r="8759" spans="1:16" x14ac:dyDescent="0.25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272"/>
        <v>0.05</v>
      </c>
      <c r="P8759">
        <f t="shared" si="273"/>
        <v>28.304640000000006</v>
      </c>
    </row>
    <row r="8760" spans="1:16" x14ac:dyDescent="0.25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272"/>
        <v>0.05</v>
      </c>
      <c r="P8760">
        <f t="shared" si="273"/>
        <v>19.00206</v>
      </c>
    </row>
    <row r="8761" spans="1:16" x14ac:dyDescent="0.25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272"/>
        <v>0.05</v>
      </c>
      <c r="P8761">
        <f t="shared" si="273"/>
        <v>2.9484000000000004</v>
      </c>
    </row>
    <row r="8762" spans="1:16" x14ac:dyDescent="0.25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272"/>
        <v>0.05</v>
      </c>
      <c r="P8762">
        <f t="shared" si="273"/>
        <v>667.26975000000004</v>
      </c>
    </row>
    <row r="8763" spans="1:16" x14ac:dyDescent="0.25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272"/>
        <v>0.05</v>
      </c>
      <c r="P8763">
        <f t="shared" si="273"/>
        <v>69.762839999999997</v>
      </c>
    </row>
    <row r="8764" spans="1:16" x14ac:dyDescent="0.25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272"/>
        <v>0.05</v>
      </c>
      <c r="P8764">
        <f t="shared" si="273"/>
        <v>10.459365</v>
      </c>
    </row>
    <row r="8765" spans="1:16" x14ac:dyDescent="0.25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272"/>
        <v>0.05</v>
      </c>
      <c r="P8765">
        <f t="shared" si="273"/>
        <v>21.724920000000001</v>
      </c>
    </row>
    <row r="8766" spans="1:16" x14ac:dyDescent="0.25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272"/>
        <v>0.05</v>
      </c>
      <c r="P8766">
        <f t="shared" si="273"/>
        <v>4.8396600000000003</v>
      </c>
    </row>
    <row r="8767" spans="1:16" x14ac:dyDescent="0.25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272"/>
        <v>0.05</v>
      </c>
      <c r="P8767">
        <f t="shared" si="273"/>
        <v>4.4520000000000008</v>
      </c>
    </row>
    <row r="8768" spans="1:16" x14ac:dyDescent="0.25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272"/>
        <v>0.05</v>
      </c>
      <c r="P8768">
        <f t="shared" si="273"/>
        <v>96.81525000000002</v>
      </c>
    </row>
    <row r="8769" spans="1:16" x14ac:dyDescent="0.25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272"/>
        <v>0.05</v>
      </c>
      <c r="P8769">
        <f t="shared" si="273"/>
        <v>22.204349999999998</v>
      </c>
    </row>
    <row r="8770" spans="1:16" x14ac:dyDescent="0.25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272"/>
        <v>0.05</v>
      </c>
      <c r="P8770">
        <f t="shared" si="273"/>
        <v>241.92000000000002</v>
      </c>
    </row>
    <row r="8771" spans="1:16" x14ac:dyDescent="0.25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274">IF(D8771="Same Day",20%,(IF(D8771="First Class",10%,(IF(D8771="Standard Class",5%,0%)))))</f>
        <v>0.2</v>
      </c>
      <c r="P8771">
        <f t="shared" ref="P8771:P8834" si="275">(K8771-N8771)*(1+O8771)</f>
        <v>165.32099999999997</v>
      </c>
    </row>
    <row r="8772" spans="1:16" x14ac:dyDescent="0.25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274"/>
        <v>0.2</v>
      </c>
      <c r="P8772">
        <f t="shared" si="275"/>
        <v>93.527999999999992</v>
      </c>
    </row>
    <row r="8773" spans="1:16" x14ac:dyDescent="0.25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274"/>
        <v>0.1</v>
      </c>
      <c r="P8773">
        <f t="shared" si="275"/>
        <v>933.35616000000005</v>
      </c>
    </row>
    <row r="8774" spans="1:16" x14ac:dyDescent="0.25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274"/>
        <v>0.1</v>
      </c>
      <c r="P8774">
        <f t="shared" si="275"/>
        <v>56.228700000000011</v>
      </c>
    </row>
    <row r="8775" spans="1:16" x14ac:dyDescent="0.25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274"/>
        <v>0.05</v>
      </c>
      <c r="P8775">
        <f t="shared" si="275"/>
        <v>21.168000000000003</v>
      </c>
    </row>
    <row r="8776" spans="1:16" x14ac:dyDescent="0.25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274"/>
        <v>0.05</v>
      </c>
      <c r="P8776">
        <f t="shared" si="275"/>
        <v>7.4365200000000007</v>
      </c>
    </row>
    <row r="8777" spans="1:16" x14ac:dyDescent="0.25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274"/>
        <v>0</v>
      </c>
      <c r="P8777">
        <f t="shared" si="275"/>
        <v>3.2265999999999999</v>
      </c>
    </row>
    <row r="8778" spans="1:16" x14ac:dyDescent="0.25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274"/>
        <v>0.1</v>
      </c>
      <c r="P8778">
        <f t="shared" si="275"/>
        <v>581.27300000000002</v>
      </c>
    </row>
    <row r="8779" spans="1:16" x14ac:dyDescent="0.25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274"/>
        <v>0.1</v>
      </c>
      <c r="P8779">
        <f t="shared" si="275"/>
        <v>29.652480000000004</v>
      </c>
    </row>
    <row r="8780" spans="1:16" x14ac:dyDescent="0.25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274"/>
        <v>0.05</v>
      </c>
      <c r="P8780">
        <f t="shared" si="275"/>
        <v>294.81542999999999</v>
      </c>
    </row>
    <row r="8781" spans="1:16" x14ac:dyDescent="0.25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274"/>
        <v>0</v>
      </c>
      <c r="P8781">
        <f t="shared" si="275"/>
        <v>26.739899999999999</v>
      </c>
    </row>
    <row r="8782" spans="1:16" x14ac:dyDescent="0.25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274"/>
        <v>0.1</v>
      </c>
      <c r="P8782">
        <f t="shared" si="275"/>
        <v>54.013960000000004</v>
      </c>
    </row>
    <row r="8783" spans="1:16" x14ac:dyDescent="0.25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274"/>
        <v>0.1</v>
      </c>
      <c r="P8783">
        <f t="shared" si="275"/>
        <v>1390.5276000000001</v>
      </c>
    </row>
    <row r="8784" spans="1:16" x14ac:dyDescent="0.25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274"/>
        <v>0.05</v>
      </c>
      <c r="P8784">
        <f t="shared" si="275"/>
        <v>14.46984</v>
      </c>
    </row>
    <row r="8785" spans="1:16" x14ac:dyDescent="0.25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274"/>
        <v>0.05</v>
      </c>
      <c r="P8785">
        <f t="shared" si="275"/>
        <v>912.30331500000011</v>
      </c>
    </row>
    <row r="8786" spans="1:16" x14ac:dyDescent="0.25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274"/>
        <v>0.05</v>
      </c>
      <c r="P8786">
        <f t="shared" si="275"/>
        <v>3.0844799999999997</v>
      </c>
    </row>
    <row r="8787" spans="1:16" x14ac:dyDescent="0.25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274"/>
        <v>0.05</v>
      </c>
      <c r="P8787">
        <f t="shared" si="275"/>
        <v>185.18220000000002</v>
      </c>
    </row>
    <row r="8788" spans="1:16" x14ac:dyDescent="0.25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274"/>
        <v>0.05</v>
      </c>
      <c r="P8788">
        <f t="shared" si="275"/>
        <v>10.614239999999999</v>
      </c>
    </row>
    <row r="8789" spans="1:16" x14ac:dyDescent="0.25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274"/>
        <v>0.05</v>
      </c>
      <c r="P8789">
        <f t="shared" si="275"/>
        <v>228.45312000000004</v>
      </c>
    </row>
    <row r="8790" spans="1:16" x14ac:dyDescent="0.25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274"/>
        <v>0.05</v>
      </c>
      <c r="P8790">
        <f t="shared" si="275"/>
        <v>678.27438000000006</v>
      </c>
    </row>
    <row r="8791" spans="1:16" x14ac:dyDescent="0.25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274"/>
        <v>0.05</v>
      </c>
      <c r="P8791">
        <f t="shared" si="275"/>
        <v>85.695119999999989</v>
      </c>
    </row>
    <row r="8792" spans="1:16" x14ac:dyDescent="0.25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274"/>
        <v>0.05</v>
      </c>
      <c r="P8792">
        <f t="shared" si="275"/>
        <v>26.433539999999997</v>
      </c>
    </row>
    <row r="8793" spans="1:16" x14ac:dyDescent="0.25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274"/>
        <v>0.05</v>
      </c>
      <c r="P8793">
        <f t="shared" si="275"/>
        <v>515.03434500000003</v>
      </c>
    </row>
    <row r="8794" spans="1:16" x14ac:dyDescent="0.25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274"/>
        <v>0.1</v>
      </c>
      <c r="P8794">
        <f t="shared" si="275"/>
        <v>8.52346</v>
      </c>
    </row>
    <row r="8795" spans="1:16" x14ac:dyDescent="0.25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274"/>
        <v>0.1</v>
      </c>
      <c r="P8795">
        <f t="shared" si="275"/>
        <v>15.131050000000002</v>
      </c>
    </row>
    <row r="8796" spans="1:16" x14ac:dyDescent="0.25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274"/>
        <v>0.1</v>
      </c>
      <c r="P8796">
        <f t="shared" si="275"/>
        <v>561.90749999999991</v>
      </c>
    </row>
    <row r="8797" spans="1:16" x14ac:dyDescent="0.25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274"/>
        <v>0.1</v>
      </c>
      <c r="P8797">
        <f t="shared" si="275"/>
        <v>214.86344000000003</v>
      </c>
    </row>
    <row r="8798" spans="1:16" x14ac:dyDescent="0.25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274"/>
        <v>0.05</v>
      </c>
      <c r="P8798">
        <f t="shared" si="275"/>
        <v>7.0761600000000016</v>
      </c>
    </row>
    <row r="8799" spans="1:16" x14ac:dyDescent="0.25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274"/>
        <v>0.05</v>
      </c>
      <c r="P8799">
        <f t="shared" si="275"/>
        <v>34.76088</v>
      </c>
    </row>
    <row r="8800" spans="1:16" x14ac:dyDescent="0.25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274"/>
        <v>0.05</v>
      </c>
      <c r="P8800">
        <f t="shared" si="275"/>
        <v>1006.02075</v>
      </c>
    </row>
    <row r="8801" spans="1:16" x14ac:dyDescent="0.25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274"/>
        <v>0.1</v>
      </c>
      <c r="P8801">
        <f t="shared" si="275"/>
        <v>1715.9714000000001</v>
      </c>
    </row>
    <row r="8802" spans="1:16" x14ac:dyDescent="0.25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274"/>
        <v>0.05</v>
      </c>
      <c r="P8802">
        <f t="shared" si="275"/>
        <v>7.2945600000000006</v>
      </c>
    </row>
    <row r="8803" spans="1:16" x14ac:dyDescent="0.25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274"/>
        <v>0.1</v>
      </c>
      <c r="P8803">
        <f t="shared" si="275"/>
        <v>175.80815999999999</v>
      </c>
    </row>
    <row r="8804" spans="1:16" x14ac:dyDescent="0.25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274"/>
        <v>0.1</v>
      </c>
      <c r="P8804">
        <f t="shared" si="275"/>
        <v>315.97104000000002</v>
      </c>
    </row>
    <row r="8805" spans="1:16" x14ac:dyDescent="0.25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274"/>
        <v>0.1</v>
      </c>
      <c r="P8805">
        <f t="shared" si="275"/>
        <v>25.625490000000006</v>
      </c>
    </row>
    <row r="8806" spans="1:16" x14ac:dyDescent="0.25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274"/>
        <v>0.1</v>
      </c>
      <c r="P8806">
        <f t="shared" si="275"/>
        <v>11.226599999999998</v>
      </c>
    </row>
    <row r="8807" spans="1:16" x14ac:dyDescent="0.25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274"/>
        <v>0.05</v>
      </c>
      <c r="P8807">
        <f t="shared" si="275"/>
        <v>68.758200000000016</v>
      </c>
    </row>
    <row r="8808" spans="1:16" x14ac:dyDescent="0.25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274"/>
        <v>0.05</v>
      </c>
      <c r="P8808">
        <f t="shared" si="275"/>
        <v>27.202559999999998</v>
      </c>
    </row>
    <row r="8809" spans="1:16" x14ac:dyDescent="0.25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274"/>
        <v>0.05</v>
      </c>
      <c r="P8809">
        <f t="shared" si="275"/>
        <v>64.067849999999993</v>
      </c>
    </row>
    <row r="8810" spans="1:16" x14ac:dyDescent="0.25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274"/>
        <v>0.05</v>
      </c>
      <c r="P8810">
        <f t="shared" si="275"/>
        <v>103.81875000000001</v>
      </c>
    </row>
    <row r="8811" spans="1:16" x14ac:dyDescent="0.25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274"/>
        <v>0.05</v>
      </c>
      <c r="P8811">
        <f t="shared" si="275"/>
        <v>10.267425000000001</v>
      </c>
    </row>
    <row r="8812" spans="1:16" x14ac:dyDescent="0.25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274"/>
        <v>0.05</v>
      </c>
      <c r="P8812">
        <f t="shared" si="275"/>
        <v>20.485920000000004</v>
      </c>
    </row>
    <row r="8813" spans="1:16" x14ac:dyDescent="0.25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274"/>
        <v>0.05</v>
      </c>
      <c r="P8813">
        <f t="shared" si="275"/>
        <v>166.75092000000004</v>
      </c>
    </row>
    <row r="8814" spans="1:16" x14ac:dyDescent="0.25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274"/>
        <v>0.05</v>
      </c>
      <c r="P8814">
        <f t="shared" si="275"/>
        <v>10.654350000000001</v>
      </c>
    </row>
    <row r="8815" spans="1:16" x14ac:dyDescent="0.25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274"/>
        <v>0.05</v>
      </c>
      <c r="P8815">
        <f t="shared" si="275"/>
        <v>265.68611999999996</v>
      </c>
    </row>
    <row r="8816" spans="1:16" x14ac:dyDescent="0.25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274"/>
        <v>0</v>
      </c>
      <c r="P8816">
        <f t="shared" si="275"/>
        <v>218.66580000000002</v>
      </c>
    </row>
    <row r="8817" spans="1:16" x14ac:dyDescent="0.25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274"/>
        <v>0</v>
      </c>
      <c r="P8817">
        <f t="shared" si="275"/>
        <v>23.373000000000001</v>
      </c>
    </row>
    <row r="8818" spans="1:16" x14ac:dyDescent="0.25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274"/>
        <v>0</v>
      </c>
      <c r="P8818">
        <f t="shared" si="275"/>
        <v>7.4783999999999988</v>
      </c>
    </row>
    <row r="8819" spans="1:16" x14ac:dyDescent="0.25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274"/>
        <v>0</v>
      </c>
      <c r="P8819">
        <f t="shared" si="275"/>
        <v>8.7767999999999979</v>
      </c>
    </row>
    <row r="8820" spans="1:16" x14ac:dyDescent="0.25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274"/>
        <v>0</v>
      </c>
      <c r="P8820">
        <f t="shared" si="275"/>
        <v>20.217600000000001</v>
      </c>
    </row>
    <row r="8821" spans="1:16" x14ac:dyDescent="0.25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274"/>
        <v>0.05</v>
      </c>
      <c r="P8821">
        <f t="shared" si="275"/>
        <v>228.99239999999998</v>
      </c>
    </row>
    <row r="8822" spans="1:16" x14ac:dyDescent="0.25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274"/>
        <v>0.05</v>
      </c>
      <c r="P8822">
        <f t="shared" si="275"/>
        <v>680.38865999999996</v>
      </c>
    </row>
    <row r="8823" spans="1:16" x14ac:dyDescent="0.25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274"/>
        <v>0.05</v>
      </c>
      <c r="P8823">
        <f t="shared" si="275"/>
        <v>7.4365199999999998</v>
      </c>
    </row>
    <row r="8824" spans="1:16" x14ac:dyDescent="0.25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274"/>
        <v>0.05</v>
      </c>
      <c r="P8824">
        <f t="shared" si="275"/>
        <v>54.374460000000006</v>
      </c>
    </row>
    <row r="8825" spans="1:16" x14ac:dyDescent="0.25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274"/>
        <v>0.05</v>
      </c>
      <c r="P8825">
        <f t="shared" si="275"/>
        <v>7.2945600000000006</v>
      </c>
    </row>
    <row r="8826" spans="1:16" x14ac:dyDescent="0.25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274"/>
        <v>0</v>
      </c>
      <c r="P8826">
        <f t="shared" si="275"/>
        <v>5.9778000000000002</v>
      </c>
    </row>
    <row r="8827" spans="1:16" x14ac:dyDescent="0.25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274"/>
        <v>0.1</v>
      </c>
      <c r="P8827">
        <f t="shared" si="275"/>
        <v>4.8470399999999998</v>
      </c>
    </row>
    <row r="8828" spans="1:16" x14ac:dyDescent="0.25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274"/>
        <v>0</v>
      </c>
      <c r="P8828">
        <f t="shared" si="275"/>
        <v>17.367999999999999</v>
      </c>
    </row>
    <row r="8829" spans="1:16" x14ac:dyDescent="0.25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274"/>
        <v>0</v>
      </c>
      <c r="P8829">
        <f t="shared" si="275"/>
        <v>23.023</v>
      </c>
    </row>
    <row r="8830" spans="1:16" x14ac:dyDescent="0.25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274"/>
        <v>0.05</v>
      </c>
      <c r="P8830">
        <f t="shared" si="275"/>
        <v>6.0984000000000007</v>
      </c>
    </row>
    <row r="8831" spans="1:16" x14ac:dyDescent="0.25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274"/>
        <v>0.1</v>
      </c>
      <c r="P8831">
        <f t="shared" si="275"/>
        <v>365.47764000000001</v>
      </c>
    </row>
    <row r="8832" spans="1:16" x14ac:dyDescent="0.25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274"/>
        <v>0</v>
      </c>
      <c r="P8832">
        <f t="shared" si="275"/>
        <v>21.735999999999997</v>
      </c>
    </row>
    <row r="8833" spans="1:16" x14ac:dyDescent="0.25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274"/>
        <v>0.05</v>
      </c>
      <c r="P8833">
        <f t="shared" si="275"/>
        <v>26.853120000000001</v>
      </c>
    </row>
    <row r="8834" spans="1:16" x14ac:dyDescent="0.25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274"/>
        <v>0.05</v>
      </c>
      <c r="P8834">
        <f t="shared" si="275"/>
        <v>799.029</v>
      </c>
    </row>
    <row r="8835" spans="1:16" x14ac:dyDescent="0.25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276">IF(D8835="Same Day",20%,(IF(D8835="First Class",10%,(IF(D8835="Standard Class",5%,0%)))))</f>
        <v>0.05</v>
      </c>
      <c r="P8835">
        <f t="shared" ref="P8835:P8898" si="277">(K8835-N8835)*(1+O8835)</f>
        <v>12.214125000000001</v>
      </c>
    </row>
    <row r="8836" spans="1:16" x14ac:dyDescent="0.25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276"/>
        <v>0.05</v>
      </c>
      <c r="P8836">
        <f t="shared" si="277"/>
        <v>67.964400000000012</v>
      </c>
    </row>
    <row r="8837" spans="1:16" x14ac:dyDescent="0.25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276"/>
        <v>0.05</v>
      </c>
      <c r="P8837">
        <f t="shared" si="277"/>
        <v>11.095560000000001</v>
      </c>
    </row>
    <row r="8838" spans="1:16" x14ac:dyDescent="0.25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276"/>
        <v>0.05</v>
      </c>
      <c r="P8838">
        <f t="shared" si="277"/>
        <v>8.1471600000000013</v>
      </c>
    </row>
    <row r="8839" spans="1:16" x14ac:dyDescent="0.25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276"/>
        <v>0.05</v>
      </c>
      <c r="P8839">
        <f t="shared" si="277"/>
        <v>8.5995000000000026</v>
      </c>
    </row>
    <row r="8840" spans="1:16" x14ac:dyDescent="0.25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276"/>
        <v>0</v>
      </c>
      <c r="P8840">
        <f t="shared" si="277"/>
        <v>52.503</v>
      </c>
    </row>
    <row r="8841" spans="1:16" x14ac:dyDescent="0.25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276"/>
        <v>0</v>
      </c>
      <c r="P8841">
        <f t="shared" si="277"/>
        <v>41.799599999999998</v>
      </c>
    </row>
    <row r="8842" spans="1:16" x14ac:dyDescent="0.25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276"/>
        <v>0</v>
      </c>
      <c r="P8842">
        <f t="shared" si="277"/>
        <v>167.98320000000004</v>
      </c>
    </row>
    <row r="8843" spans="1:16" x14ac:dyDescent="0.25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276"/>
        <v>0.05</v>
      </c>
      <c r="P8843">
        <f t="shared" si="277"/>
        <v>52.902360000000002</v>
      </c>
    </row>
    <row r="8844" spans="1:16" x14ac:dyDescent="0.25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276"/>
        <v>0.05</v>
      </c>
      <c r="P8844">
        <f t="shared" si="277"/>
        <v>21.744450000000001</v>
      </c>
    </row>
    <row r="8845" spans="1:16" x14ac:dyDescent="0.25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276"/>
        <v>0</v>
      </c>
      <c r="P8845">
        <f t="shared" si="277"/>
        <v>50.362500000000004</v>
      </c>
    </row>
    <row r="8846" spans="1:16" x14ac:dyDescent="0.25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276"/>
        <v>0.05</v>
      </c>
      <c r="P8846">
        <f t="shared" si="277"/>
        <v>13.929300000000001</v>
      </c>
    </row>
    <row r="8847" spans="1:16" x14ac:dyDescent="0.25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276"/>
        <v>0.05</v>
      </c>
      <c r="P8847">
        <f t="shared" si="277"/>
        <v>3.2290649999999999</v>
      </c>
    </row>
    <row r="8848" spans="1:16" x14ac:dyDescent="0.25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276"/>
        <v>0.05</v>
      </c>
      <c r="P8848">
        <f t="shared" si="277"/>
        <v>64.751400000000004</v>
      </c>
    </row>
    <row r="8849" spans="1:16" x14ac:dyDescent="0.25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276"/>
        <v>0.05</v>
      </c>
      <c r="P8849">
        <f t="shared" si="277"/>
        <v>122.95583999999999</v>
      </c>
    </row>
    <row r="8850" spans="1:16" x14ac:dyDescent="0.25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276"/>
        <v>0.1</v>
      </c>
      <c r="P8850">
        <f t="shared" si="277"/>
        <v>72.476799999999997</v>
      </c>
    </row>
    <row r="8851" spans="1:16" x14ac:dyDescent="0.25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276"/>
        <v>0.1</v>
      </c>
      <c r="P8851">
        <f t="shared" si="277"/>
        <v>125.27460000000001</v>
      </c>
    </row>
    <row r="8852" spans="1:16" x14ac:dyDescent="0.25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276"/>
        <v>0.1</v>
      </c>
      <c r="P8852">
        <f t="shared" si="277"/>
        <v>5.726160000000001</v>
      </c>
    </row>
    <row r="8853" spans="1:16" x14ac:dyDescent="0.25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276"/>
        <v>0.1</v>
      </c>
      <c r="P8853">
        <f t="shared" si="277"/>
        <v>6.7152799999999999</v>
      </c>
    </row>
    <row r="8854" spans="1:16" x14ac:dyDescent="0.25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276"/>
        <v>0</v>
      </c>
      <c r="P8854">
        <f t="shared" si="277"/>
        <v>68.156000000000006</v>
      </c>
    </row>
    <row r="8855" spans="1:16" x14ac:dyDescent="0.25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276"/>
        <v>0.1</v>
      </c>
      <c r="P8855">
        <f t="shared" si="277"/>
        <v>54.279500000000006</v>
      </c>
    </row>
    <row r="8856" spans="1:16" x14ac:dyDescent="0.25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276"/>
        <v>0.1</v>
      </c>
      <c r="P8856">
        <f t="shared" si="277"/>
        <v>688.27077000000008</v>
      </c>
    </row>
    <row r="8857" spans="1:16" x14ac:dyDescent="0.25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276"/>
        <v>0.05</v>
      </c>
      <c r="P8857">
        <f t="shared" si="277"/>
        <v>13.986000000000001</v>
      </c>
    </row>
    <row r="8858" spans="1:16" x14ac:dyDescent="0.25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276"/>
        <v>0.05</v>
      </c>
      <c r="P8858">
        <f t="shared" si="277"/>
        <v>178.55397000000002</v>
      </c>
    </row>
    <row r="8859" spans="1:16" x14ac:dyDescent="0.25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276"/>
        <v>0.05</v>
      </c>
      <c r="P8859">
        <f t="shared" si="277"/>
        <v>41.979000000000006</v>
      </c>
    </row>
    <row r="8860" spans="1:16" x14ac:dyDescent="0.25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276"/>
        <v>0.05</v>
      </c>
      <c r="P8860">
        <f t="shared" si="277"/>
        <v>3336.3487500000006</v>
      </c>
    </row>
    <row r="8861" spans="1:16" x14ac:dyDescent="0.25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276"/>
        <v>0.05</v>
      </c>
      <c r="P8861">
        <f t="shared" si="277"/>
        <v>33.982200000000006</v>
      </c>
    </row>
    <row r="8862" spans="1:16" x14ac:dyDescent="0.25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276"/>
        <v>0.05</v>
      </c>
      <c r="P8862">
        <f t="shared" si="277"/>
        <v>16.953300000000002</v>
      </c>
    </row>
    <row r="8863" spans="1:16" x14ac:dyDescent="0.25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276"/>
        <v>0.05</v>
      </c>
      <c r="P8863">
        <f t="shared" si="277"/>
        <v>5.2449600000000007</v>
      </c>
    </row>
    <row r="8864" spans="1:16" x14ac:dyDescent="0.25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276"/>
        <v>0.05</v>
      </c>
      <c r="P8864">
        <f t="shared" si="277"/>
        <v>118.8432</v>
      </c>
    </row>
    <row r="8865" spans="1:16" x14ac:dyDescent="0.25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276"/>
        <v>0.05</v>
      </c>
      <c r="P8865">
        <f t="shared" si="277"/>
        <v>85.112160000000003</v>
      </c>
    </row>
    <row r="8866" spans="1:16" x14ac:dyDescent="0.25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276"/>
        <v>0.05</v>
      </c>
      <c r="P8866">
        <f t="shared" si="277"/>
        <v>21.228480000000001</v>
      </c>
    </row>
    <row r="8867" spans="1:16" x14ac:dyDescent="0.25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276"/>
        <v>0.05</v>
      </c>
      <c r="P8867">
        <f t="shared" si="277"/>
        <v>26.658450000000006</v>
      </c>
    </row>
    <row r="8868" spans="1:16" x14ac:dyDescent="0.25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276"/>
        <v>0.1</v>
      </c>
      <c r="P8868">
        <f t="shared" si="277"/>
        <v>620.31200000000001</v>
      </c>
    </row>
    <row r="8869" spans="1:16" x14ac:dyDescent="0.25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276"/>
        <v>0.1</v>
      </c>
      <c r="P8869">
        <f t="shared" si="277"/>
        <v>8.4094999999999995</v>
      </c>
    </row>
    <row r="8870" spans="1:16" x14ac:dyDescent="0.25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276"/>
        <v>0.05</v>
      </c>
      <c r="P8870">
        <f t="shared" si="277"/>
        <v>639.63900000000001</v>
      </c>
    </row>
    <row r="8871" spans="1:16" x14ac:dyDescent="0.25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276"/>
        <v>0.05</v>
      </c>
      <c r="P8871">
        <f t="shared" si="277"/>
        <v>11.074350000000001</v>
      </c>
    </row>
    <row r="8872" spans="1:16" x14ac:dyDescent="0.25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276"/>
        <v>0.05</v>
      </c>
      <c r="P8872">
        <f t="shared" si="277"/>
        <v>41.559840000000015</v>
      </c>
    </row>
    <row r="8873" spans="1:16" x14ac:dyDescent="0.25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276"/>
        <v>0.05</v>
      </c>
      <c r="P8873">
        <f t="shared" si="277"/>
        <v>562.61897999999997</v>
      </c>
    </row>
    <row r="8874" spans="1:16" x14ac:dyDescent="0.25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276"/>
        <v>0.2</v>
      </c>
      <c r="P8874">
        <f t="shared" si="277"/>
        <v>208.06775999999996</v>
      </c>
    </row>
    <row r="8875" spans="1:16" x14ac:dyDescent="0.25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276"/>
        <v>0.2</v>
      </c>
      <c r="P8875">
        <f t="shared" si="277"/>
        <v>37.98912</v>
      </c>
    </row>
    <row r="8876" spans="1:16" x14ac:dyDescent="0.25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276"/>
        <v>0</v>
      </c>
      <c r="P8876">
        <f t="shared" si="277"/>
        <v>54.974999999999994</v>
      </c>
    </row>
    <row r="8877" spans="1:16" x14ac:dyDescent="0.25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276"/>
        <v>0.05</v>
      </c>
      <c r="P8877">
        <f t="shared" si="277"/>
        <v>231.14070000000004</v>
      </c>
    </row>
    <row r="8878" spans="1:16" x14ac:dyDescent="0.25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276"/>
        <v>0.05</v>
      </c>
      <c r="P8878">
        <f t="shared" si="277"/>
        <v>222.73272000000003</v>
      </c>
    </row>
    <row r="8879" spans="1:16" x14ac:dyDescent="0.25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276"/>
        <v>0.05</v>
      </c>
      <c r="P8879">
        <f t="shared" si="277"/>
        <v>267.12</v>
      </c>
    </row>
    <row r="8880" spans="1:16" x14ac:dyDescent="0.25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276"/>
        <v>0.05</v>
      </c>
      <c r="P8880">
        <f t="shared" si="277"/>
        <v>25.741799999999998</v>
      </c>
    </row>
    <row r="8881" spans="1:16" x14ac:dyDescent="0.25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276"/>
        <v>0.1</v>
      </c>
      <c r="P8881">
        <f t="shared" si="277"/>
        <v>110.23584000000001</v>
      </c>
    </row>
    <row r="8882" spans="1:16" x14ac:dyDescent="0.25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276"/>
        <v>0.1</v>
      </c>
      <c r="P8882">
        <f t="shared" si="277"/>
        <v>168.93888000000001</v>
      </c>
    </row>
    <row r="8883" spans="1:16" x14ac:dyDescent="0.25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276"/>
        <v>0</v>
      </c>
      <c r="P8883">
        <f t="shared" si="277"/>
        <v>50.746499999999997</v>
      </c>
    </row>
    <row r="8884" spans="1:16" x14ac:dyDescent="0.25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276"/>
        <v>0.05</v>
      </c>
      <c r="P8884">
        <f t="shared" si="277"/>
        <v>15.314670000000001</v>
      </c>
    </row>
    <row r="8885" spans="1:16" x14ac:dyDescent="0.25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276"/>
        <v>0.05</v>
      </c>
      <c r="P8885">
        <f t="shared" si="277"/>
        <v>10.360350000000002</v>
      </c>
    </row>
    <row r="8886" spans="1:16" x14ac:dyDescent="0.25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276"/>
        <v>0.05</v>
      </c>
      <c r="P8886">
        <f t="shared" si="277"/>
        <v>11.652480000000001</v>
      </c>
    </row>
    <row r="8887" spans="1:16" x14ac:dyDescent="0.25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276"/>
        <v>0.05</v>
      </c>
      <c r="P8887">
        <f t="shared" si="277"/>
        <v>5.4091800000000001</v>
      </c>
    </row>
    <row r="8888" spans="1:16" x14ac:dyDescent="0.25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276"/>
        <v>0.05</v>
      </c>
      <c r="P8888">
        <f t="shared" si="277"/>
        <v>39.417840000000005</v>
      </c>
    </row>
    <row r="8889" spans="1:16" x14ac:dyDescent="0.25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276"/>
        <v>0</v>
      </c>
      <c r="P8889">
        <f t="shared" si="277"/>
        <v>276.27999999999997</v>
      </c>
    </row>
    <row r="8890" spans="1:16" x14ac:dyDescent="0.25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276"/>
        <v>0.05</v>
      </c>
      <c r="P8890">
        <f t="shared" si="277"/>
        <v>548.73126000000002</v>
      </c>
    </row>
    <row r="8891" spans="1:16" x14ac:dyDescent="0.25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276"/>
        <v>0</v>
      </c>
      <c r="P8891">
        <f t="shared" si="277"/>
        <v>229.48470000000003</v>
      </c>
    </row>
    <row r="8892" spans="1:16" x14ac:dyDescent="0.25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276"/>
        <v>0</v>
      </c>
      <c r="P8892">
        <f t="shared" si="277"/>
        <v>1175.8299</v>
      </c>
    </row>
    <row r="8893" spans="1:16" x14ac:dyDescent="0.25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276"/>
        <v>0.1</v>
      </c>
      <c r="P8893">
        <f t="shared" si="277"/>
        <v>100.46850000000002</v>
      </c>
    </row>
    <row r="8894" spans="1:16" x14ac:dyDescent="0.25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276"/>
        <v>0.05</v>
      </c>
      <c r="P8894">
        <f t="shared" si="277"/>
        <v>2529.4550400000003</v>
      </c>
    </row>
    <row r="8895" spans="1:16" x14ac:dyDescent="0.25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276"/>
        <v>0.05</v>
      </c>
      <c r="P8895">
        <f t="shared" si="277"/>
        <v>469.66080000000005</v>
      </c>
    </row>
    <row r="8896" spans="1:16" x14ac:dyDescent="0.25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276"/>
        <v>0.05</v>
      </c>
      <c r="P8896">
        <f t="shared" si="277"/>
        <v>281.76309000000003</v>
      </c>
    </row>
    <row r="8897" spans="1:16" x14ac:dyDescent="0.25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276"/>
        <v>0.05</v>
      </c>
      <c r="P8897">
        <f t="shared" si="277"/>
        <v>15.634710000000002</v>
      </c>
    </row>
    <row r="8898" spans="1:16" x14ac:dyDescent="0.25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276"/>
        <v>0.05</v>
      </c>
      <c r="P8898">
        <f t="shared" si="277"/>
        <v>163.01250000000002</v>
      </c>
    </row>
    <row r="8899" spans="1:16" x14ac:dyDescent="0.25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278">IF(D8899="Same Day",20%,(IF(D8899="First Class",10%,(IF(D8899="Standard Class",5%,0%)))))</f>
        <v>0.05</v>
      </c>
      <c r="P8899">
        <f t="shared" ref="P8899:P8962" si="279">(K8899-N8899)*(1+O8899)</f>
        <v>20.485920000000004</v>
      </c>
    </row>
    <row r="8900" spans="1:16" x14ac:dyDescent="0.25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278"/>
        <v>0</v>
      </c>
      <c r="P8900">
        <f t="shared" si="279"/>
        <v>346.47900000000004</v>
      </c>
    </row>
    <row r="8901" spans="1:16" x14ac:dyDescent="0.25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278"/>
        <v>0</v>
      </c>
      <c r="P8901">
        <f t="shared" si="279"/>
        <v>13.281799999999999</v>
      </c>
    </row>
    <row r="8902" spans="1:16" x14ac:dyDescent="0.25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278"/>
        <v>0.05</v>
      </c>
      <c r="P8902">
        <f t="shared" si="279"/>
        <v>47.134080000000004</v>
      </c>
    </row>
    <row r="8903" spans="1:16" x14ac:dyDescent="0.25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278"/>
        <v>0.05</v>
      </c>
      <c r="P8903">
        <f t="shared" si="279"/>
        <v>12.38076</v>
      </c>
    </row>
    <row r="8904" spans="1:16" x14ac:dyDescent="0.25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278"/>
        <v>0.05</v>
      </c>
      <c r="P8904">
        <f t="shared" si="279"/>
        <v>240.75954000000002</v>
      </c>
    </row>
    <row r="8905" spans="1:16" x14ac:dyDescent="0.25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278"/>
        <v>0.05</v>
      </c>
      <c r="P8905">
        <f t="shared" si="279"/>
        <v>7.0761600000000007</v>
      </c>
    </row>
    <row r="8906" spans="1:16" x14ac:dyDescent="0.25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278"/>
        <v>0.2</v>
      </c>
      <c r="P8906">
        <f t="shared" si="279"/>
        <v>19.783440000000002</v>
      </c>
    </row>
    <row r="8907" spans="1:16" x14ac:dyDescent="0.25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278"/>
        <v>0.2</v>
      </c>
      <c r="P8907">
        <f t="shared" si="279"/>
        <v>29.606400000000001</v>
      </c>
    </row>
    <row r="8908" spans="1:16" x14ac:dyDescent="0.25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278"/>
        <v>0.2</v>
      </c>
      <c r="P8908">
        <f t="shared" si="279"/>
        <v>49.5396</v>
      </c>
    </row>
    <row r="8909" spans="1:16" x14ac:dyDescent="0.25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278"/>
        <v>0.1</v>
      </c>
      <c r="P8909">
        <f t="shared" si="279"/>
        <v>66.306240000000003</v>
      </c>
    </row>
    <row r="8910" spans="1:16" x14ac:dyDescent="0.25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278"/>
        <v>0.05</v>
      </c>
      <c r="P8910">
        <f t="shared" si="279"/>
        <v>103.60224000000001</v>
      </c>
    </row>
    <row r="8911" spans="1:16" x14ac:dyDescent="0.25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278"/>
        <v>0.05</v>
      </c>
      <c r="P8911">
        <f t="shared" si="279"/>
        <v>12.204045000000001</v>
      </c>
    </row>
    <row r="8912" spans="1:16" x14ac:dyDescent="0.25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278"/>
        <v>0.05</v>
      </c>
      <c r="P8912">
        <f t="shared" si="279"/>
        <v>84.398894999999996</v>
      </c>
    </row>
    <row r="8913" spans="1:16" x14ac:dyDescent="0.25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278"/>
        <v>0.05</v>
      </c>
      <c r="P8913">
        <f t="shared" si="279"/>
        <v>185.12739000000002</v>
      </c>
    </row>
    <row r="8914" spans="1:16" x14ac:dyDescent="0.25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278"/>
        <v>0.05</v>
      </c>
      <c r="P8914">
        <f t="shared" si="279"/>
        <v>6.8607000000000014</v>
      </c>
    </row>
    <row r="8915" spans="1:16" x14ac:dyDescent="0.25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278"/>
        <v>0.05</v>
      </c>
      <c r="P8915">
        <f t="shared" si="279"/>
        <v>3.3633600000000001</v>
      </c>
    </row>
    <row r="8916" spans="1:16" x14ac:dyDescent="0.25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278"/>
        <v>0.05</v>
      </c>
      <c r="P8916">
        <f t="shared" si="279"/>
        <v>787.05269999999996</v>
      </c>
    </row>
    <row r="8917" spans="1:16" x14ac:dyDescent="0.25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278"/>
        <v>0.05</v>
      </c>
      <c r="P8917">
        <f t="shared" si="279"/>
        <v>35.300159999999998</v>
      </c>
    </row>
    <row r="8918" spans="1:16" x14ac:dyDescent="0.25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278"/>
        <v>0.05</v>
      </c>
      <c r="P8918">
        <f t="shared" si="279"/>
        <v>189.52584000000002</v>
      </c>
    </row>
    <row r="8919" spans="1:16" x14ac:dyDescent="0.25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278"/>
        <v>0.05</v>
      </c>
      <c r="P8919">
        <f t="shared" si="279"/>
        <v>52.306800000000003</v>
      </c>
    </row>
    <row r="8920" spans="1:16" x14ac:dyDescent="0.25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278"/>
        <v>0.05</v>
      </c>
      <c r="P8920">
        <f t="shared" si="279"/>
        <v>48.636000000000003</v>
      </c>
    </row>
    <row r="8921" spans="1:16" x14ac:dyDescent="0.25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278"/>
        <v>0.05</v>
      </c>
      <c r="P8921">
        <f t="shared" si="279"/>
        <v>138.05736000000002</v>
      </c>
    </row>
    <row r="8922" spans="1:16" x14ac:dyDescent="0.25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278"/>
        <v>0.05</v>
      </c>
      <c r="P8922">
        <f t="shared" si="279"/>
        <v>107.50655999999999</v>
      </c>
    </row>
    <row r="8923" spans="1:16" x14ac:dyDescent="0.25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278"/>
        <v>0.05</v>
      </c>
      <c r="P8923">
        <f t="shared" si="279"/>
        <v>34.571249999999999</v>
      </c>
    </row>
    <row r="8924" spans="1:16" x14ac:dyDescent="0.25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278"/>
        <v>0.05</v>
      </c>
      <c r="P8924">
        <f t="shared" si="279"/>
        <v>9.4134600000000006</v>
      </c>
    </row>
    <row r="8925" spans="1:16" x14ac:dyDescent="0.25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278"/>
        <v>0.05</v>
      </c>
      <c r="P8925">
        <f t="shared" si="279"/>
        <v>8.8010999999999999</v>
      </c>
    </row>
    <row r="8926" spans="1:16" x14ac:dyDescent="0.25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278"/>
        <v>0.05</v>
      </c>
      <c r="P8926">
        <f t="shared" si="279"/>
        <v>1360.7697599999999</v>
      </c>
    </row>
    <row r="8927" spans="1:16" x14ac:dyDescent="0.25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278"/>
        <v>0.05</v>
      </c>
      <c r="P8927">
        <f t="shared" si="279"/>
        <v>4.6267199999999997</v>
      </c>
    </row>
    <row r="8928" spans="1:16" x14ac:dyDescent="0.25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278"/>
        <v>0.05</v>
      </c>
      <c r="P8928">
        <f t="shared" si="279"/>
        <v>1222.7733000000001</v>
      </c>
    </row>
    <row r="8929" spans="1:16" x14ac:dyDescent="0.25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278"/>
        <v>0</v>
      </c>
      <c r="P8929">
        <f t="shared" si="279"/>
        <v>73.408000000000001</v>
      </c>
    </row>
    <row r="8930" spans="1:16" x14ac:dyDescent="0.25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278"/>
        <v>0.05</v>
      </c>
      <c r="P8930">
        <f t="shared" si="279"/>
        <v>759.42510000000004</v>
      </c>
    </row>
    <row r="8931" spans="1:16" x14ac:dyDescent="0.25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278"/>
        <v>0.05</v>
      </c>
      <c r="P8931">
        <f t="shared" si="279"/>
        <v>269.49930000000001</v>
      </c>
    </row>
    <row r="8932" spans="1:16" x14ac:dyDescent="0.25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278"/>
        <v>0.05</v>
      </c>
      <c r="P8932">
        <f t="shared" si="279"/>
        <v>233.07669000000001</v>
      </c>
    </row>
    <row r="8933" spans="1:16" x14ac:dyDescent="0.25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278"/>
        <v>0.05</v>
      </c>
      <c r="P8933">
        <f t="shared" si="279"/>
        <v>80.809575000000009</v>
      </c>
    </row>
    <row r="8934" spans="1:16" x14ac:dyDescent="0.25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278"/>
        <v>0.05</v>
      </c>
      <c r="P8934">
        <f t="shared" si="279"/>
        <v>19.408410000000003</v>
      </c>
    </row>
    <row r="8935" spans="1:16" x14ac:dyDescent="0.25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278"/>
        <v>0.05</v>
      </c>
      <c r="P8935">
        <f t="shared" si="279"/>
        <v>13.00698</v>
      </c>
    </row>
    <row r="8936" spans="1:16" x14ac:dyDescent="0.25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278"/>
        <v>0.2</v>
      </c>
      <c r="P8936">
        <f t="shared" si="279"/>
        <v>10.4544</v>
      </c>
    </row>
    <row r="8937" spans="1:16" x14ac:dyDescent="0.25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278"/>
        <v>0.2</v>
      </c>
      <c r="P8937">
        <f t="shared" si="279"/>
        <v>1091.8907999999999</v>
      </c>
    </row>
    <row r="8938" spans="1:16" x14ac:dyDescent="0.25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278"/>
        <v>0</v>
      </c>
      <c r="P8938">
        <f t="shared" si="279"/>
        <v>151.589</v>
      </c>
    </row>
    <row r="8939" spans="1:16" x14ac:dyDescent="0.25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278"/>
        <v>0</v>
      </c>
      <c r="P8939">
        <f t="shared" si="279"/>
        <v>118.986</v>
      </c>
    </row>
    <row r="8940" spans="1:16" x14ac:dyDescent="0.25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278"/>
        <v>0</v>
      </c>
      <c r="P8940">
        <f t="shared" si="279"/>
        <v>9.347999999999999</v>
      </c>
    </row>
    <row r="8941" spans="1:16" x14ac:dyDescent="0.25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278"/>
        <v>0</v>
      </c>
      <c r="P8941">
        <f t="shared" si="279"/>
        <v>61.585999999999999</v>
      </c>
    </row>
    <row r="8942" spans="1:16" x14ac:dyDescent="0.25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278"/>
        <v>0</v>
      </c>
      <c r="P8942">
        <f t="shared" si="279"/>
        <v>9.4445999999999994</v>
      </c>
    </row>
    <row r="8943" spans="1:16" x14ac:dyDescent="0.25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278"/>
        <v>0.1</v>
      </c>
      <c r="P8943">
        <f t="shared" si="279"/>
        <v>8.3853000000000009</v>
      </c>
    </row>
    <row r="8944" spans="1:16" x14ac:dyDescent="0.25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278"/>
        <v>0.1</v>
      </c>
      <c r="P8944">
        <f t="shared" si="279"/>
        <v>475.17624000000006</v>
      </c>
    </row>
    <row r="8945" spans="1:16" x14ac:dyDescent="0.25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278"/>
        <v>0.05</v>
      </c>
      <c r="P8945">
        <f t="shared" si="279"/>
        <v>301.59108000000003</v>
      </c>
    </row>
    <row r="8946" spans="1:16" x14ac:dyDescent="0.25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278"/>
        <v>0.1</v>
      </c>
      <c r="P8946">
        <f t="shared" si="279"/>
        <v>92.497680000000003</v>
      </c>
    </row>
    <row r="8947" spans="1:16" x14ac:dyDescent="0.25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278"/>
        <v>0</v>
      </c>
      <c r="P8947">
        <f t="shared" si="279"/>
        <v>7.6649999999999991</v>
      </c>
    </row>
    <row r="8948" spans="1:16" x14ac:dyDescent="0.25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278"/>
        <v>0.05</v>
      </c>
      <c r="P8948">
        <f t="shared" si="279"/>
        <v>10.614240000000001</v>
      </c>
    </row>
    <row r="8949" spans="1:16" x14ac:dyDescent="0.25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278"/>
        <v>0.05</v>
      </c>
      <c r="P8949">
        <f t="shared" si="279"/>
        <v>6.4575000000000005</v>
      </c>
    </row>
    <row r="8950" spans="1:16" x14ac:dyDescent="0.25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278"/>
        <v>0.1</v>
      </c>
      <c r="P8950">
        <f t="shared" si="279"/>
        <v>11.371580000000003</v>
      </c>
    </row>
    <row r="8951" spans="1:16" x14ac:dyDescent="0.25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278"/>
        <v>0.05</v>
      </c>
      <c r="P8951">
        <f t="shared" si="279"/>
        <v>1243.4914799999999</v>
      </c>
    </row>
    <row r="8952" spans="1:16" x14ac:dyDescent="0.25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278"/>
        <v>0.05</v>
      </c>
      <c r="P8952">
        <f t="shared" si="279"/>
        <v>41.211030000000001</v>
      </c>
    </row>
    <row r="8953" spans="1:16" x14ac:dyDescent="0.25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278"/>
        <v>0.05</v>
      </c>
      <c r="P8953">
        <f t="shared" si="279"/>
        <v>25.407900000000001</v>
      </c>
    </row>
    <row r="8954" spans="1:16" x14ac:dyDescent="0.25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278"/>
        <v>0.05</v>
      </c>
      <c r="P8954">
        <f t="shared" si="279"/>
        <v>21.248850000000004</v>
      </c>
    </row>
    <row r="8955" spans="1:16" x14ac:dyDescent="0.25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278"/>
        <v>0.05</v>
      </c>
      <c r="P8955">
        <f t="shared" si="279"/>
        <v>45.096449999999997</v>
      </c>
    </row>
    <row r="8956" spans="1:16" x14ac:dyDescent="0.25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278"/>
        <v>0</v>
      </c>
      <c r="P8956">
        <f t="shared" si="279"/>
        <v>163.22879999999998</v>
      </c>
    </row>
    <row r="8957" spans="1:16" x14ac:dyDescent="0.25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278"/>
        <v>0.05</v>
      </c>
      <c r="P8957">
        <f t="shared" si="279"/>
        <v>4.9434000000000005</v>
      </c>
    </row>
    <row r="8958" spans="1:16" x14ac:dyDescent="0.25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278"/>
        <v>0.1</v>
      </c>
      <c r="P8958">
        <f t="shared" si="279"/>
        <v>16.747500000000002</v>
      </c>
    </row>
    <row r="8959" spans="1:16" x14ac:dyDescent="0.25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278"/>
        <v>0.1</v>
      </c>
      <c r="P8959">
        <f t="shared" si="279"/>
        <v>139.92000000000002</v>
      </c>
    </row>
    <row r="8960" spans="1:16" x14ac:dyDescent="0.25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278"/>
        <v>0.05</v>
      </c>
      <c r="P8960">
        <f t="shared" si="279"/>
        <v>275.58824999999996</v>
      </c>
    </row>
    <row r="8961" spans="1:16" x14ac:dyDescent="0.25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278"/>
        <v>0.05</v>
      </c>
      <c r="P8961">
        <f t="shared" si="279"/>
        <v>259.99680000000001</v>
      </c>
    </row>
    <row r="8962" spans="1:16" x14ac:dyDescent="0.25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278"/>
        <v>0.05</v>
      </c>
      <c r="P8962">
        <f t="shared" si="279"/>
        <v>922.24440000000004</v>
      </c>
    </row>
    <row r="8963" spans="1:16" x14ac:dyDescent="0.25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280">IF(D8963="Same Day",20%,(IF(D8963="First Class",10%,(IF(D8963="Standard Class",5%,0%)))))</f>
        <v>0.05</v>
      </c>
      <c r="P8963">
        <f t="shared" ref="P8963:P9026" si="281">(K8963-N8963)*(1+O8963)</f>
        <v>15.697919999999998</v>
      </c>
    </row>
    <row r="8964" spans="1:16" x14ac:dyDescent="0.25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280"/>
        <v>0.1</v>
      </c>
      <c r="P8964">
        <f t="shared" si="281"/>
        <v>223.00343999999998</v>
      </c>
    </row>
    <row r="8965" spans="1:16" x14ac:dyDescent="0.25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280"/>
        <v>0.1</v>
      </c>
      <c r="P8965">
        <f t="shared" si="281"/>
        <v>78.183930000000004</v>
      </c>
    </row>
    <row r="8966" spans="1:16" x14ac:dyDescent="0.25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280"/>
        <v>0.1</v>
      </c>
      <c r="P8966">
        <f t="shared" si="281"/>
        <v>749.23199999999997</v>
      </c>
    </row>
    <row r="8967" spans="1:16" x14ac:dyDescent="0.25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280"/>
        <v>0.05</v>
      </c>
      <c r="P8967">
        <f t="shared" si="281"/>
        <v>3.34152</v>
      </c>
    </row>
    <row r="8968" spans="1:16" x14ac:dyDescent="0.25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280"/>
        <v>0.05</v>
      </c>
      <c r="P8968">
        <f t="shared" si="281"/>
        <v>60.480000000000004</v>
      </c>
    </row>
    <row r="8969" spans="1:16" x14ac:dyDescent="0.25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280"/>
        <v>0.05</v>
      </c>
      <c r="P8969">
        <f t="shared" si="281"/>
        <v>507.76740000000001</v>
      </c>
    </row>
    <row r="8970" spans="1:16" x14ac:dyDescent="0.25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280"/>
        <v>0.1</v>
      </c>
      <c r="P8970">
        <f t="shared" si="281"/>
        <v>52.724980000000009</v>
      </c>
    </row>
    <row r="8971" spans="1:16" x14ac:dyDescent="0.25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280"/>
        <v>0.05</v>
      </c>
      <c r="P8971">
        <f t="shared" si="281"/>
        <v>18.901890000000005</v>
      </c>
    </row>
    <row r="8972" spans="1:16" x14ac:dyDescent="0.25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280"/>
        <v>0.05</v>
      </c>
      <c r="P8972">
        <f t="shared" si="281"/>
        <v>185.20529999999999</v>
      </c>
    </row>
    <row r="8973" spans="1:16" x14ac:dyDescent="0.25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280"/>
        <v>0.05</v>
      </c>
      <c r="P8973">
        <f t="shared" si="281"/>
        <v>221.94060000000002</v>
      </c>
    </row>
    <row r="8974" spans="1:16" x14ac:dyDescent="0.25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280"/>
        <v>0.1</v>
      </c>
      <c r="P8974">
        <f t="shared" si="281"/>
        <v>53.551740000000002</v>
      </c>
    </row>
    <row r="8975" spans="1:16" x14ac:dyDescent="0.25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280"/>
        <v>0</v>
      </c>
      <c r="P8975">
        <f t="shared" si="281"/>
        <v>316.57080000000002</v>
      </c>
    </row>
    <row r="8976" spans="1:16" x14ac:dyDescent="0.25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280"/>
        <v>0.1</v>
      </c>
      <c r="P8976">
        <f t="shared" si="281"/>
        <v>25.945919999999997</v>
      </c>
    </row>
    <row r="8977" spans="1:16" x14ac:dyDescent="0.25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280"/>
        <v>0.1</v>
      </c>
      <c r="P8977">
        <f t="shared" si="281"/>
        <v>53.834000000000003</v>
      </c>
    </row>
    <row r="8978" spans="1:16" x14ac:dyDescent="0.25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280"/>
        <v>0.1</v>
      </c>
      <c r="P8978">
        <f t="shared" si="281"/>
        <v>174.70035000000001</v>
      </c>
    </row>
    <row r="8979" spans="1:16" x14ac:dyDescent="0.25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280"/>
        <v>0.1</v>
      </c>
      <c r="P8979">
        <f t="shared" si="281"/>
        <v>16.786000000000001</v>
      </c>
    </row>
    <row r="8980" spans="1:16" x14ac:dyDescent="0.25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280"/>
        <v>0</v>
      </c>
      <c r="P8980">
        <f t="shared" si="281"/>
        <v>2.9375999999999998</v>
      </c>
    </row>
    <row r="8981" spans="1:16" x14ac:dyDescent="0.25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280"/>
        <v>0</v>
      </c>
      <c r="P8981">
        <f t="shared" si="281"/>
        <v>4.5579999999999998</v>
      </c>
    </row>
    <row r="8982" spans="1:16" x14ac:dyDescent="0.25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280"/>
        <v>0</v>
      </c>
      <c r="P8982">
        <f t="shared" si="281"/>
        <v>23.722799999999999</v>
      </c>
    </row>
    <row r="8983" spans="1:16" x14ac:dyDescent="0.25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280"/>
        <v>0.05</v>
      </c>
      <c r="P8983">
        <f t="shared" si="281"/>
        <v>9.0675900000000009</v>
      </c>
    </row>
    <row r="8984" spans="1:16" x14ac:dyDescent="0.25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280"/>
        <v>0.05</v>
      </c>
      <c r="P8984">
        <f t="shared" si="281"/>
        <v>4.7174399999999999</v>
      </c>
    </row>
    <row r="8985" spans="1:16" x14ac:dyDescent="0.25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280"/>
        <v>0.05</v>
      </c>
      <c r="P8985">
        <f t="shared" si="281"/>
        <v>371.55720000000002</v>
      </c>
    </row>
    <row r="8986" spans="1:16" x14ac:dyDescent="0.25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280"/>
        <v>0.05</v>
      </c>
      <c r="P8986">
        <f t="shared" si="281"/>
        <v>257.50871999999998</v>
      </c>
    </row>
    <row r="8987" spans="1:16" x14ac:dyDescent="0.25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280"/>
        <v>0.05</v>
      </c>
      <c r="P8987">
        <f t="shared" si="281"/>
        <v>68.549040000000005</v>
      </c>
    </row>
    <row r="8988" spans="1:16" x14ac:dyDescent="0.25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280"/>
        <v>0.05</v>
      </c>
      <c r="P8988">
        <f t="shared" si="281"/>
        <v>178.02435</v>
      </c>
    </row>
    <row r="8989" spans="1:16" x14ac:dyDescent="0.25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280"/>
        <v>0.05</v>
      </c>
      <c r="P8989">
        <f t="shared" si="281"/>
        <v>101.16267000000001</v>
      </c>
    </row>
    <row r="8990" spans="1:16" x14ac:dyDescent="0.25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280"/>
        <v>0.05</v>
      </c>
      <c r="P8990">
        <f t="shared" si="281"/>
        <v>8.5848000000000013</v>
      </c>
    </row>
    <row r="8991" spans="1:16" x14ac:dyDescent="0.25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280"/>
        <v>0.05</v>
      </c>
      <c r="P8991">
        <f t="shared" si="281"/>
        <v>6.2000400000000004</v>
      </c>
    </row>
    <row r="8992" spans="1:16" x14ac:dyDescent="0.25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280"/>
        <v>0.05</v>
      </c>
      <c r="P8992">
        <f t="shared" si="281"/>
        <v>2726.8110450000004</v>
      </c>
    </row>
    <row r="8993" spans="1:16" x14ac:dyDescent="0.25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280"/>
        <v>0.05</v>
      </c>
      <c r="P8993">
        <f t="shared" si="281"/>
        <v>86.890124999999998</v>
      </c>
    </row>
    <row r="8994" spans="1:16" x14ac:dyDescent="0.25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280"/>
        <v>0.05</v>
      </c>
      <c r="P8994">
        <f t="shared" si="281"/>
        <v>14.833979999999999</v>
      </c>
    </row>
    <row r="8995" spans="1:16" x14ac:dyDescent="0.25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280"/>
        <v>0.05</v>
      </c>
      <c r="P8995">
        <f t="shared" si="281"/>
        <v>2986.3483650000003</v>
      </c>
    </row>
    <row r="8996" spans="1:16" x14ac:dyDescent="0.25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280"/>
        <v>0.1</v>
      </c>
      <c r="P8996">
        <f t="shared" si="281"/>
        <v>67.834800000000001</v>
      </c>
    </row>
    <row r="8997" spans="1:16" x14ac:dyDescent="0.25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280"/>
        <v>0.1</v>
      </c>
      <c r="P8997">
        <f t="shared" si="281"/>
        <v>148.62430000000001</v>
      </c>
    </row>
    <row r="8998" spans="1:16" x14ac:dyDescent="0.25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280"/>
        <v>0.1</v>
      </c>
      <c r="P8998">
        <f t="shared" si="281"/>
        <v>25.156559999999999</v>
      </c>
    </row>
    <row r="8999" spans="1:16" x14ac:dyDescent="0.25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280"/>
        <v>0.2</v>
      </c>
      <c r="P8999">
        <f t="shared" si="281"/>
        <v>45.079680000000003</v>
      </c>
    </row>
    <row r="9000" spans="1:16" x14ac:dyDescent="0.25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280"/>
        <v>0.2</v>
      </c>
      <c r="P9000">
        <f t="shared" si="281"/>
        <v>205.54800000000003</v>
      </c>
    </row>
    <row r="9001" spans="1:16" x14ac:dyDescent="0.25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280"/>
        <v>0.05</v>
      </c>
      <c r="P9001">
        <f t="shared" si="281"/>
        <v>612.00405000000001</v>
      </c>
    </row>
    <row r="9002" spans="1:16" x14ac:dyDescent="0.25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280"/>
        <v>0.2</v>
      </c>
      <c r="P9002">
        <f t="shared" si="281"/>
        <v>17.11008</v>
      </c>
    </row>
    <row r="9003" spans="1:16" x14ac:dyDescent="0.25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280"/>
        <v>0.05</v>
      </c>
      <c r="P9003">
        <f t="shared" si="281"/>
        <v>5.3728500000000006</v>
      </c>
    </row>
    <row r="9004" spans="1:16" x14ac:dyDescent="0.25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280"/>
        <v>0.05</v>
      </c>
      <c r="P9004">
        <f t="shared" si="281"/>
        <v>8.4810600000000012</v>
      </c>
    </row>
    <row r="9005" spans="1:16" x14ac:dyDescent="0.25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280"/>
        <v>0.2</v>
      </c>
      <c r="P9005">
        <f t="shared" si="281"/>
        <v>256.25592</v>
      </c>
    </row>
    <row r="9006" spans="1:16" x14ac:dyDescent="0.25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280"/>
        <v>0.2</v>
      </c>
      <c r="P9006">
        <f t="shared" si="281"/>
        <v>20.883839999999996</v>
      </c>
    </row>
    <row r="9007" spans="1:16" x14ac:dyDescent="0.25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280"/>
        <v>0.2</v>
      </c>
      <c r="P9007">
        <f t="shared" si="281"/>
        <v>81.047519999999992</v>
      </c>
    </row>
    <row r="9008" spans="1:16" x14ac:dyDescent="0.25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280"/>
        <v>0.2</v>
      </c>
      <c r="P9008">
        <f t="shared" si="281"/>
        <v>32.624639999999992</v>
      </c>
    </row>
    <row r="9009" spans="1:16" x14ac:dyDescent="0.25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280"/>
        <v>0.2</v>
      </c>
      <c r="P9009">
        <f t="shared" si="281"/>
        <v>4.6936799999999996</v>
      </c>
    </row>
    <row r="9010" spans="1:16" x14ac:dyDescent="0.25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280"/>
        <v>0.2</v>
      </c>
      <c r="P9010">
        <f t="shared" si="281"/>
        <v>3.7015200000000004</v>
      </c>
    </row>
    <row r="9011" spans="1:16" x14ac:dyDescent="0.25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280"/>
        <v>0.05</v>
      </c>
      <c r="P9011">
        <f t="shared" si="281"/>
        <v>2.7546750000000002</v>
      </c>
    </row>
    <row r="9012" spans="1:16" x14ac:dyDescent="0.25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280"/>
        <v>0.05</v>
      </c>
      <c r="P9012">
        <f t="shared" si="281"/>
        <v>14.00868</v>
      </c>
    </row>
    <row r="9013" spans="1:16" x14ac:dyDescent="0.25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280"/>
        <v>0.1</v>
      </c>
      <c r="P9013">
        <f t="shared" si="281"/>
        <v>87.317999999999998</v>
      </c>
    </row>
    <row r="9014" spans="1:16" x14ac:dyDescent="0.25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280"/>
        <v>0.1</v>
      </c>
      <c r="P9014">
        <f t="shared" si="281"/>
        <v>76.183800000000019</v>
      </c>
    </row>
    <row r="9015" spans="1:16" x14ac:dyDescent="0.25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280"/>
        <v>0.05</v>
      </c>
      <c r="P9015">
        <f t="shared" si="281"/>
        <v>10.654350000000001</v>
      </c>
    </row>
    <row r="9016" spans="1:16" x14ac:dyDescent="0.25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280"/>
        <v>0.05</v>
      </c>
      <c r="P9016">
        <f t="shared" si="281"/>
        <v>10.5924</v>
      </c>
    </row>
    <row r="9017" spans="1:16" x14ac:dyDescent="0.25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280"/>
        <v>0.05</v>
      </c>
      <c r="P9017">
        <f t="shared" si="281"/>
        <v>9.5596199999999989</v>
      </c>
    </row>
    <row r="9018" spans="1:16" x14ac:dyDescent="0.25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280"/>
        <v>0.05</v>
      </c>
      <c r="P9018">
        <f t="shared" si="281"/>
        <v>7.9412550000000008</v>
      </c>
    </row>
    <row r="9019" spans="1:16" x14ac:dyDescent="0.25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280"/>
        <v>0</v>
      </c>
      <c r="P9019">
        <f t="shared" si="281"/>
        <v>8.9964000000000013</v>
      </c>
    </row>
    <row r="9020" spans="1:16" x14ac:dyDescent="0.25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280"/>
        <v>0</v>
      </c>
      <c r="P9020">
        <f t="shared" si="281"/>
        <v>11.501999999999999</v>
      </c>
    </row>
    <row r="9021" spans="1:16" x14ac:dyDescent="0.25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280"/>
        <v>0</v>
      </c>
      <c r="P9021">
        <f t="shared" si="281"/>
        <v>91.9816</v>
      </c>
    </row>
    <row r="9022" spans="1:16" x14ac:dyDescent="0.25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280"/>
        <v>0</v>
      </c>
      <c r="P9022">
        <f t="shared" si="281"/>
        <v>19.738199999999999</v>
      </c>
    </row>
    <row r="9023" spans="1:16" x14ac:dyDescent="0.25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280"/>
        <v>0.05</v>
      </c>
      <c r="P9023">
        <f t="shared" si="281"/>
        <v>297.9522</v>
      </c>
    </row>
    <row r="9024" spans="1:16" x14ac:dyDescent="0.25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280"/>
        <v>0.1</v>
      </c>
      <c r="P9024">
        <f t="shared" si="281"/>
        <v>97.344720000000009</v>
      </c>
    </row>
    <row r="9025" spans="1:16" x14ac:dyDescent="0.25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280"/>
        <v>0.1</v>
      </c>
      <c r="P9025">
        <f t="shared" si="281"/>
        <v>128.22942000000003</v>
      </c>
    </row>
    <row r="9026" spans="1:16" x14ac:dyDescent="0.25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280"/>
        <v>0.05</v>
      </c>
      <c r="P9026">
        <f t="shared" si="281"/>
        <v>12.550545</v>
      </c>
    </row>
    <row r="9027" spans="1:16" x14ac:dyDescent="0.25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282">IF(D9027="Same Day",20%,(IF(D9027="First Class",10%,(IF(D9027="Standard Class",5%,0%)))))</f>
        <v>0.05</v>
      </c>
      <c r="P9027">
        <f t="shared" ref="P9027:P9090" si="283">(K9027-N9027)*(1+O9027)</f>
        <v>136.67094</v>
      </c>
    </row>
    <row r="9028" spans="1:16" x14ac:dyDescent="0.25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282"/>
        <v>0.05</v>
      </c>
      <c r="P9028">
        <f t="shared" si="283"/>
        <v>26.153820000000003</v>
      </c>
    </row>
    <row r="9029" spans="1:16" x14ac:dyDescent="0.25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282"/>
        <v>0.05</v>
      </c>
      <c r="P9029">
        <f t="shared" si="283"/>
        <v>9.025380000000002</v>
      </c>
    </row>
    <row r="9030" spans="1:16" x14ac:dyDescent="0.25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282"/>
        <v>0.05</v>
      </c>
      <c r="P9030">
        <f t="shared" si="283"/>
        <v>136.95948000000001</v>
      </c>
    </row>
    <row r="9031" spans="1:16" x14ac:dyDescent="0.25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282"/>
        <v>0.05</v>
      </c>
      <c r="P9031">
        <f t="shared" si="283"/>
        <v>9.8544600000000013</v>
      </c>
    </row>
    <row r="9032" spans="1:16" x14ac:dyDescent="0.25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282"/>
        <v>0.2</v>
      </c>
      <c r="P9032">
        <f t="shared" si="283"/>
        <v>252.93840000000003</v>
      </c>
    </row>
    <row r="9033" spans="1:16" x14ac:dyDescent="0.25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282"/>
        <v>0.2</v>
      </c>
      <c r="P9033">
        <f t="shared" si="283"/>
        <v>285.82848000000001</v>
      </c>
    </row>
    <row r="9034" spans="1:16" x14ac:dyDescent="0.25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282"/>
        <v>0.05</v>
      </c>
      <c r="P9034">
        <f t="shared" si="283"/>
        <v>358.6506</v>
      </c>
    </row>
    <row r="9035" spans="1:16" x14ac:dyDescent="0.25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282"/>
        <v>0.05</v>
      </c>
      <c r="P9035">
        <f t="shared" si="283"/>
        <v>998.34987000000001</v>
      </c>
    </row>
    <row r="9036" spans="1:16" x14ac:dyDescent="0.25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282"/>
        <v>0.05</v>
      </c>
      <c r="P9036">
        <f t="shared" si="283"/>
        <v>7.854000000000001</v>
      </c>
    </row>
    <row r="9037" spans="1:16" x14ac:dyDescent="0.25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282"/>
        <v>0.05</v>
      </c>
      <c r="P9037">
        <f t="shared" si="283"/>
        <v>111.35124</v>
      </c>
    </row>
    <row r="9038" spans="1:16" x14ac:dyDescent="0.25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282"/>
        <v>0.1</v>
      </c>
      <c r="P9038">
        <f t="shared" si="283"/>
        <v>14.826240000000004</v>
      </c>
    </row>
    <row r="9039" spans="1:16" x14ac:dyDescent="0.25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282"/>
        <v>0.1</v>
      </c>
      <c r="P9039">
        <f t="shared" si="283"/>
        <v>18.380120000000002</v>
      </c>
    </row>
    <row r="9040" spans="1:16" x14ac:dyDescent="0.25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282"/>
        <v>0.2</v>
      </c>
      <c r="P9040">
        <f t="shared" si="283"/>
        <v>81.108719999999991</v>
      </c>
    </row>
    <row r="9041" spans="1:16" x14ac:dyDescent="0.25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282"/>
        <v>0.05</v>
      </c>
      <c r="P9041">
        <f t="shared" si="283"/>
        <v>5193.6885000000002</v>
      </c>
    </row>
    <row r="9042" spans="1:16" x14ac:dyDescent="0.25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282"/>
        <v>0.05</v>
      </c>
      <c r="P9042">
        <f t="shared" si="283"/>
        <v>125.729415</v>
      </c>
    </row>
    <row r="9043" spans="1:16" x14ac:dyDescent="0.25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282"/>
        <v>0.05</v>
      </c>
      <c r="P9043">
        <f t="shared" si="283"/>
        <v>336.24528000000004</v>
      </c>
    </row>
    <row r="9044" spans="1:16" x14ac:dyDescent="0.25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282"/>
        <v>0</v>
      </c>
      <c r="P9044">
        <f t="shared" si="283"/>
        <v>44.851199999999999</v>
      </c>
    </row>
    <row r="9045" spans="1:16" x14ac:dyDescent="0.25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282"/>
        <v>0.05</v>
      </c>
      <c r="P9045">
        <f t="shared" si="283"/>
        <v>332.61921000000007</v>
      </c>
    </row>
    <row r="9046" spans="1:16" x14ac:dyDescent="0.25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282"/>
        <v>0</v>
      </c>
      <c r="P9046">
        <f t="shared" si="283"/>
        <v>3.7399999999999998</v>
      </c>
    </row>
    <row r="9047" spans="1:16" x14ac:dyDescent="0.25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282"/>
        <v>0</v>
      </c>
      <c r="P9047">
        <f t="shared" si="283"/>
        <v>144.36199999999999</v>
      </c>
    </row>
    <row r="9048" spans="1:16" x14ac:dyDescent="0.25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282"/>
        <v>0</v>
      </c>
      <c r="P9048">
        <f t="shared" si="283"/>
        <v>118.4605</v>
      </c>
    </row>
    <row r="9049" spans="1:16" x14ac:dyDescent="0.25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282"/>
        <v>0</v>
      </c>
      <c r="P9049">
        <f t="shared" si="283"/>
        <v>21.264499999999998</v>
      </c>
    </row>
    <row r="9050" spans="1:16" x14ac:dyDescent="0.25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282"/>
        <v>0</v>
      </c>
      <c r="P9050">
        <f t="shared" si="283"/>
        <v>22.2</v>
      </c>
    </row>
    <row r="9051" spans="1:16" x14ac:dyDescent="0.25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282"/>
        <v>0.05</v>
      </c>
      <c r="P9051">
        <f t="shared" si="283"/>
        <v>51.305310000000006</v>
      </c>
    </row>
    <row r="9052" spans="1:16" x14ac:dyDescent="0.25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282"/>
        <v>0.05</v>
      </c>
      <c r="P9052">
        <f t="shared" si="283"/>
        <v>5.8155299999999999</v>
      </c>
    </row>
    <row r="9053" spans="1:16" x14ac:dyDescent="0.25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282"/>
        <v>0</v>
      </c>
      <c r="P9053">
        <f t="shared" si="283"/>
        <v>2.52</v>
      </c>
    </row>
    <row r="9054" spans="1:16" x14ac:dyDescent="0.25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282"/>
        <v>0</v>
      </c>
      <c r="P9054">
        <f t="shared" si="283"/>
        <v>18.5076</v>
      </c>
    </row>
    <row r="9055" spans="1:16" x14ac:dyDescent="0.25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282"/>
        <v>0</v>
      </c>
      <c r="P9055">
        <f t="shared" si="283"/>
        <v>25.9056</v>
      </c>
    </row>
    <row r="9056" spans="1:16" x14ac:dyDescent="0.25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282"/>
        <v>0.05</v>
      </c>
      <c r="P9056">
        <f t="shared" si="283"/>
        <v>16.601760000000002</v>
      </c>
    </row>
    <row r="9057" spans="1:16" x14ac:dyDescent="0.25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282"/>
        <v>0</v>
      </c>
      <c r="P9057">
        <f t="shared" si="283"/>
        <v>13.4078</v>
      </c>
    </row>
    <row r="9058" spans="1:16" x14ac:dyDescent="0.25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282"/>
        <v>0.1</v>
      </c>
      <c r="P9058">
        <f t="shared" si="283"/>
        <v>2274.7249800000004</v>
      </c>
    </row>
    <row r="9059" spans="1:16" x14ac:dyDescent="0.25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282"/>
        <v>0.05</v>
      </c>
      <c r="P9059">
        <f t="shared" si="283"/>
        <v>53.378640000000004</v>
      </c>
    </row>
    <row r="9060" spans="1:16" x14ac:dyDescent="0.25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282"/>
        <v>0.05</v>
      </c>
      <c r="P9060">
        <f t="shared" si="283"/>
        <v>354.28869000000003</v>
      </c>
    </row>
    <row r="9061" spans="1:16" x14ac:dyDescent="0.25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282"/>
        <v>0.05</v>
      </c>
      <c r="P9061">
        <f t="shared" si="283"/>
        <v>819.64995000000022</v>
      </c>
    </row>
    <row r="9062" spans="1:16" x14ac:dyDescent="0.25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282"/>
        <v>0.1</v>
      </c>
      <c r="P9062">
        <f t="shared" si="283"/>
        <v>61.665999999999997</v>
      </c>
    </row>
    <row r="9063" spans="1:16" x14ac:dyDescent="0.25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282"/>
        <v>0.1</v>
      </c>
      <c r="P9063">
        <f t="shared" si="283"/>
        <v>29.21996</v>
      </c>
    </row>
    <row r="9064" spans="1:16" x14ac:dyDescent="0.25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282"/>
        <v>0.05</v>
      </c>
      <c r="P9064">
        <f t="shared" si="283"/>
        <v>19.151999999999997</v>
      </c>
    </row>
    <row r="9065" spans="1:16" x14ac:dyDescent="0.25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282"/>
        <v>0.05</v>
      </c>
      <c r="P9065">
        <f t="shared" si="283"/>
        <v>232.58235000000002</v>
      </c>
    </row>
    <row r="9066" spans="1:16" x14ac:dyDescent="0.25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282"/>
        <v>0.05</v>
      </c>
      <c r="P9066">
        <f t="shared" si="283"/>
        <v>8.1972450000000006</v>
      </c>
    </row>
    <row r="9067" spans="1:16" x14ac:dyDescent="0.25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282"/>
        <v>0.05</v>
      </c>
      <c r="P9067">
        <f t="shared" si="283"/>
        <v>12.80916</v>
      </c>
    </row>
    <row r="9068" spans="1:16" x14ac:dyDescent="0.25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282"/>
        <v>0.05</v>
      </c>
      <c r="P9068">
        <f t="shared" si="283"/>
        <v>16.963799999999999</v>
      </c>
    </row>
    <row r="9069" spans="1:16" x14ac:dyDescent="0.25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282"/>
        <v>0.05</v>
      </c>
      <c r="P9069">
        <f t="shared" si="283"/>
        <v>70.302960000000013</v>
      </c>
    </row>
    <row r="9070" spans="1:16" x14ac:dyDescent="0.25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282"/>
        <v>0</v>
      </c>
      <c r="P9070">
        <f t="shared" si="283"/>
        <v>218.67570000000001</v>
      </c>
    </row>
    <row r="9071" spans="1:16" x14ac:dyDescent="0.25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282"/>
        <v>0</v>
      </c>
      <c r="P9071">
        <f t="shared" si="283"/>
        <v>34.9482</v>
      </c>
    </row>
    <row r="9072" spans="1:16" x14ac:dyDescent="0.25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282"/>
        <v>0.1</v>
      </c>
      <c r="P9072">
        <f t="shared" si="283"/>
        <v>9.5214900000000018</v>
      </c>
    </row>
    <row r="9073" spans="1:16" x14ac:dyDescent="0.25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282"/>
        <v>0.05</v>
      </c>
      <c r="P9073">
        <f t="shared" si="283"/>
        <v>18.567360000000001</v>
      </c>
    </row>
    <row r="9074" spans="1:16" x14ac:dyDescent="0.25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282"/>
        <v>0.05</v>
      </c>
      <c r="P9074">
        <f t="shared" si="283"/>
        <v>9.2156399999999987</v>
      </c>
    </row>
    <row r="9075" spans="1:16" x14ac:dyDescent="0.25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282"/>
        <v>0.05</v>
      </c>
      <c r="P9075">
        <f t="shared" si="283"/>
        <v>223.40010000000001</v>
      </c>
    </row>
    <row r="9076" spans="1:16" x14ac:dyDescent="0.25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282"/>
        <v>0.05</v>
      </c>
      <c r="P9076">
        <f t="shared" si="283"/>
        <v>870.28200000000004</v>
      </c>
    </row>
    <row r="9077" spans="1:16" x14ac:dyDescent="0.25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282"/>
        <v>0.1</v>
      </c>
      <c r="P9077">
        <f t="shared" si="283"/>
        <v>14.02698</v>
      </c>
    </row>
    <row r="9078" spans="1:16" x14ac:dyDescent="0.25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282"/>
        <v>0.1</v>
      </c>
      <c r="P9078">
        <f t="shared" si="283"/>
        <v>27.676000000000002</v>
      </c>
    </row>
    <row r="9079" spans="1:16" x14ac:dyDescent="0.25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282"/>
        <v>0.05</v>
      </c>
      <c r="P9079">
        <f t="shared" si="283"/>
        <v>74.630115000000004</v>
      </c>
    </row>
    <row r="9080" spans="1:16" x14ac:dyDescent="0.25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282"/>
        <v>0.05</v>
      </c>
      <c r="P9080">
        <f t="shared" si="283"/>
        <v>297.24575999999996</v>
      </c>
    </row>
    <row r="9081" spans="1:16" x14ac:dyDescent="0.25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282"/>
        <v>0.05</v>
      </c>
      <c r="P9081">
        <f t="shared" si="283"/>
        <v>3.3494999999999999</v>
      </c>
    </row>
    <row r="9082" spans="1:16" x14ac:dyDescent="0.25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282"/>
        <v>0</v>
      </c>
      <c r="P9082">
        <f t="shared" si="283"/>
        <v>125.958</v>
      </c>
    </row>
    <row r="9083" spans="1:16" x14ac:dyDescent="0.25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282"/>
        <v>0</v>
      </c>
      <c r="P9083">
        <f t="shared" si="283"/>
        <v>10.1088</v>
      </c>
    </row>
    <row r="9084" spans="1:16" x14ac:dyDescent="0.25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282"/>
        <v>0.05</v>
      </c>
      <c r="P9084">
        <f t="shared" si="283"/>
        <v>4.3201200000000002</v>
      </c>
    </row>
    <row r="9085" spans="1:16" x14ac:dyDescent="0.25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282"/>
        <v>0.1</v>
      </c>
      <c r="P9085">
        <f t="shared" si="283"/>
        <v>158.17494000000002</v>
      </c>
    </row>
    <row r="9086" spans="1:16" x14ac:dyDescent="0.25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282"/>
        <v>0.1</v>
      </c>
      <c r="P9086">
        <f t="shared" si="283"/>
        <v>18.089500000000001</v>
      </c>
    </row>
    <row r="9087" spans="1:16" x14ac:dyDescent="0.25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282"/>
        <v>0</v>
      </c>
      <c r="P9087">
        <f t="shared" si="283"/>
        <v>186.82919999999999</v>
      </c>
    </row>
    <row r="9088" spans="1:16" x14ac:dyDescent="0.25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282"/>
        <v>0.05</v>
      </c>
      <c r="P9088">
        <f t="shared" si="283"/>
        <v>361.42931999999996</v>
      </c>
    </row>
    <row r="9089" spans="1:16" x14ac:dyDescent="0.25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282"/>
        <v>0.05</v>
      </c>
      <c r="P9089">
        <f t="shared" si="283"/>
        <v>621.02722499999993</v>
      </c>
    </row>
    <row r="9090" spans="1:16" x14ac:dyDescent="0.25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282"/>
        <v>0.05</v>
      </c>
      <c r="P9090">
        <f t="shared" si="283"/>
        <v>235.85971499999999</v>
      </c>
    </row>
    <row r="9091" spans="1:16" x14ac:dyDescent="0.25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284">IF(D9091="Same Day",20%,(IF(D9091="First Class",10%,(IF(D9091="Standard Class",5%,0%)))))</f>
        <v>0</v>
      </c>
      <c r="P9091">
        <f t="shared" ref="P9091:P9154" si="285">(K9091-N9091)*(1+O9091)</f>
        <v>358.17249999999996</v>
      </c>
    </row>
    <row r="9092" spans="1:16" x14ac:dyDescent="0.25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284"/>
        <v>0.1</v>
      </c>
      <c r="P9092">
        <f t="shared" si="285"/>
        <v>268.39120000000003</v>
      </c>
    </row>
    <row r="9093" spans="1:16" x14ac:dyDescent="0.25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284"/>
        <v>0</v>
      </c>
      <c r="P9093">
        <f t="shared" si="285"/>
        <v>10.108799999999999</v>
      </c>
    </row>
    <row r="9094" spans="1:16" x14ac:dyDescent="0.25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284"/>
        <v>0</v>
      </c>
      <c r="P9094">
        <f t="shared" si="285"/>
        <v>859.63319999999999</v>
      </c>
    </row>
    <row r="9095" spans="1:16" x14ac:dyDescent="0.25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284"/>
        <v>0.05</v>
      </c>
      <c r="P9095">
        <f t="shared" si="285"/>
        <v>226.78488000000004</v>
      </c>
    </row>
    <row r="9096" spans="1:16" x14ac:dyDescent="0.25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284"/>
        <v>0.05</v>
      </c>
      <c r="P9096">
        <f t="shared" si="285"/>
        <v>233.12520000000001</v>
      </c>
    </row>
    <row r="9097" spans="1:16" x14ac:dyDescent="0.25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284"/>
        <v>0.05</v>
      </c>
      <c r="P9097">
        <f t="shared" si="285"/>
        <v>31.676400000000001</v>
      </c>
    </row>
    <row r="9098" spans="1:16" x14ac:dyDescent="0.25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284"/>
        <v>0.05</v>
      </c>
      <c r="P9098">
        <f t="shared" si="285"/>
        <v>16.391970000000001</v>
      </c>
    </row>
    <row r="9099" spans="1:16" x14ac:dyDescent="0.25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284"/>
        <v>0.05</v>
      </c>
      <c r="P9099">
        <f t="shared" si="285"/>
        <v>17.6904</v>
      </c>
    </row>
    <row r="9100" spans="1:16" x14ac:dyDescent="0.25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284"/>
        <v>0.05</v>
      </c>
      <c r="P9100">
        <f t="shared" si="285"/>
        <v>358.91960999999998</v>
      </c>
    </row>
    <row r="9101" spans="1:16" x14ac:dyDescent="0.25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284"/>
        <v>0.05</v>
      </c>
      <c r="P9101">
        <f t="shared" si="285"/>
        <v>6.9400800000000009</v>
      </c>
    </row>
    <row r="9102" spans="1:16" x14ac:dyDescent="0.25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284"/>
        <v>0.05</v>
      </c>
      <c r="P9102">
        <f t="shared" si="285"/>
        <v>696.35947499999997</v>
      </c>
    </row>
    <row r="9103" spans="1:16" x14ac:dyDescent="0.25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284"/>
        <v>0.05</v>
      </c>
      <c r="P9103">
        <f t="shared" si="285"/>
        <v>19.237050000000004</v>
      </c>
    </row>
    <row r="9104" spans="1:16" x14ac:dyDescent="0.25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284"/>
        <v>0.05</v>
      </c>
      <c r="P9104">
        <f t="shared" si="285"/>
        <v>106.82784000000001</v>
      </c>
    </row>
    <row r="9105" spans="1:16" x14ac:dyDescent="0.25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284"/>
        <v>0.05</v>
      </c>
      <c r="P9105">
        <f t="shared" si="285"/>
        <v>156.8784</v>
      </c>
    </row>
    <row r="9106" spans="1:16" x14ac:dyDescent="0.25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284"/>
        <v>0.05</v>
      </c>
      <c r="P9106">
        <f t="shared" si="285"/>
        <v>87.523799999999994</v>
      </c>
    </row>
    <row r="9107" spans="1:16" x14ac:dyDescent="0.25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284"/>
        <v>0.05</v>
      </c>
      <c r="P9107">
        <f t="shared" si="285"/>
        <v>216.84159</v>
      </c>
    </row>
    <row r="9108" spans="1:16" x14ac:dyDescent="0.25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284"/>
        <v>0.05</v>
      </c>
      <c r="P9108">
        <f t="shared" si="285"/>
        <v>267.03652500000004</v>
      </c>
    </row>
    <row r="9109" spans="1:16" x14ac:dyDescent="0.25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284"/>
        <v>0.1</v>
      </c>
      <c r="P9109">
        <f t="shared" si="285"/>
        <v>22.759439999999998</v>
      </c>
    </row>
    <row r="9110" spans="1:16" x14ac:dyDescent="0.25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284"/>
        <v>0.1</v>
      </c>
      <c r="P9110">
        <f t="shared" si="285"/>
        <v>22.698060000000005</v>
      </c>
    </row>
    <row r="9111" spans="1:16" x14ac:dyDescent="0.25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284"/>
        <v>0.1</v>
      </c>
      <c r="P9111">
        <f t="shared" si="285"/>
        <v>188.74548000000001</v>
      </c>
    </row>
    <row r="9112" spans="1:16" x14ac:dyDescent="0.25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284"/>
        <v>0.1</v>
      </c>
      <c r="P9112">
        <f t="shared" si="285"/>
        <v>20.820799999999998</v>
      </c>
    </row>
    <row r="9113" spans="1:16" x14ac:dyDescent="0.25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284"/>
        <v>0.1</v>
      </c>
      <c r="P9113">
        <f t="shared" si="285"/>
        <v>20.457360000000001</v>
      </c>
    </row>
    <row r="9114" spans="1:16" x14ac:dyDescent="0.25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284"/>
        <v>0.1</v>
      </c>
      <c r="P9114">
        <f t="shared" si="285"/>
        <v>339.78560000000004</v>
      </c>
    </row>
    <row r="9115" spans="1:16" x14ac:dyDescent="0.25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284"/>
        <v>0.1</v>
      </c>
      <c r="P9115">
        <f t="shared" si="285"/>
        <v>8.8499400000000019</v>
      </c>
    </row>
    <row r="9116" spans="1:16" x14ac:dyDescent="0.25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284"/>
        <v>0</v>
      </c>
      <c r="P9116">
        <f t="shared" si="285"/>
        <v>584.96250000000009</v>
      </c>
    </row>
    <row r="9117" spans="1:16" x14ac:dyDescent="0.25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284"/>
        <v>0</v>
      </c>
      <c r="P9117">
        <f t="shared" si="285"/>
        <v>522.68000000000006</v>
      </c>
    </row>
    <row r="9118" spans="1:16" x14ac:dyDescent="0.25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284"/>
        <v>0</v>
      </c>
      <c r="P9118">
        <f t="shared" si="285"/>
        <v>25.574400000000001</v>
      </c>
    </row>
    <row r="9119" spans="1:16" x14ac:dyDescent="0.25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284"/>
        <v>0</v>
      </c>
      <c r="P9119">
        <f t="shared" si="285"/>
        <v>950.64749999999992</v>
      </c>
    </row>
    <row r="9120" spans="1:16" x14ac:dyDescent="0.25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284"/>
        <v>0</v>
      </c>
      <c r="P9120">
        <f t="shared" si="285"/>
        <v>14.644800000000002</v>
      </c>
    </row>
    <row r="9121" spans="1:16" x14ac:dyDescent="0.25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284"/>
        <v>0.05</v>
      </c>
      <c r="P9121">
        <f t="shared" si="285"/>
        <v>12.039300000000001</v>
      </c>
    </row>
    <row r="9122" spans="1:16" x14ac:dyDescent="0.25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284"/>
        <v>0.05</v>
      </c>
      <c r="P9122">
        <f t="shared" si="285"/>
        <v>55.594350000000006</v>
      </c>
    </row>
    <row r="9123" spans="1:16" x14ac:dyDescent="0.25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284"/>
        <v>0</v>
      </c>
      <c r="P9123">
        <f t="shared" si="285"/>
        <v>64.510599999999997</v>
      </c>
    </row>
    <row r="9124" spans="1:16" x14ac:dyDescent="0.25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284"/>
        <v>0.2</v>
      </c>
      <c r="P9124">
        <f t="shared" si="285"/>
        <v>5.1347999999999994</v>
      </c>
    </row>
    <row r="9125" spans="1:16" x14ac:dyDescent="0.25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284"/>
        <v>0</v>
      </c>
      <c r="P9125">
        <f t="shared" si="285"/>
        <v>136.51560000000001</v>
      </c>
    </row>
    <row r="9126" spans="1:16" x14ac:dyDescent="0.25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284"/>
        <v>0</v>
      </c>
      <c r="P9126">
        <f t="shared" si="285"/>
        <v>13.3728</v>
      </c>
    </row>
    <row r="9127" spans="1:16" x14ac:dyDescent="0.25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284"/>
        <v>0</v>
      </c>
      <c r="P9127">
        <f t="shared" si="285"/>
        <v>7.4816000000000003</v>
      </c>
    </row>
    <row r="9128" spans="1:16" x14ac:dyDescent="0.25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284"/>
        <v>0.05</v>
      </c>
      <c r="P9128">
        <f t="shared" si="285"/>
        <v>5.0425199999999997</v>
      </c>
    </row>
    <row r="9129" spans="1:16" x14ac:dyDescent="0.25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284"/>
        <v>0.05</v>
      </c>
      <c r="P9129">
        <f t="shared" si="285"/>
        <v>64.487430000000003</v>
      </c>
    </row>
    <row r="9130" spans="1:16" x14ac:dyDescent="0.25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284"/>
        <v>0.1</v>
      </c>
      <c r="P9130">
        <f t="shared" si="285"/>
        <v>161.46899999999999</v>
      </c>
    </row>
    <row r="9131" spans="1:16" x14ac:dyDescent="0.25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284"/>
        <v>0</v>
      </c>
      <c r="P9131">
        <f t="shared" si="285"/>
        <v>542.64599999999996</v>
      </c>
    </row>
    <row r="9132" spans="1:16" x14ac:dyDescent="0.25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284"/>
        <v>0</v>
      </c>
      <c r="P9132">
        <f t="shared" si="285"/>
        <v>17.023599999999998</v>
      </c>
    </row>
    <row r="9133" spans="1:16" x14ac:dyDescent="0.25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284"/>
        <v>0.05</v>
      </c>
      <c r="P9133">
        <f t="shared" si="285"/>
        <v>18.453120000000002</v>
      </c>
    </row>
    <row r="9134" spans="1:16" x14ac:dyDescent="0.25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284"/>
        <v>0.05</v>
      </c>
      <c r="P9134">
        <f t="shared" si="285"/>
        <v>93.284414999999996</v>
      </c>
    </row>
    <row r="9135" spans="1:16" x14ac:dyDescent="0.25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284"/>
        <v>0.05</v>
      </c>
      <c r="P9135">
        <f t="shared" si="285"/>
        <v>539.97615000000008</v>
      </c>
    </row>
    <row r="9136" spans="1:16" x14ac:dyDescent="0.25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284"/>
        <v>0.05</v>
      </c>
      <c r="P9136">
        <f t="shared" si="285"/>
        <v>159.83478000000002</v>
      </c>
    </row>
    <row r="9137" spans="1:16" x14ac:dyDescent="0.25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284"/>
        <v>0.05</v>
      </c>
      <c r="P9137">
        <f t="shared" si="285"/>
        <v>60.041520000000006</v>
      </c>
    </row>
    <row r="9138" spans="1:16" x14ac:dyDescent="0.25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284"/>
        <v>0.05</v>
      </c>
      <c r="P9138">
        <f t="shared" si="285"/>
        <v>7.1454600000000008</v>
      </c>
    </row>
    <row r="9139" spans="1:16" x14ac:dyDescent="0.25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284"/>
        <v>0.05</v>
      </c>
      <c r="P9139">
        <f t="shared" si="285"/>
        <v>32.088000000000001</v>
      </c>
    </row>
    <row r="9140" spans="1:16" x14ac:dyDescent="0.25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284"/>
        <v>0.05</v>
      </c>
      <c r="P9140">
        <f t="shared" si="285"/>
        <v>175.75740000000002</v>
      </c>
    </row>
    <row r="9141" spans="1:16" x14ac:dyDescent="0.25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284"/>
        <v>0.05</v>
      </c>
      <c r="P9141">
        <f t="shared" si="285"/>
        <v>399.79295999999999</v>
      </c>
    </row>
    <row r="9142" spans="1:16" x14ac:dyDescent="0.25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284"/>
        <v>0</v>
      </c>
      <c r="P9142">
        <f t="shared" si="285"/>
        <v>111.98599999999999</v>
      </c>
    </row>
    <row r="9143" spans="1:16" x14ac:dyDescent="0.25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284"/>
        <v>0.1</v>
      </c>
      <c r="P9143">
        <f t="shared" si="285"/>
        <v>34.531200000000005</v>
      </c>
    </row>
    <row r="9144" spans="1:16" x14ac:dyDescent="0.25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284"/>
        <v>0.05</v>
      </c>
      <c r="P9144">
        <f t="shared" si="285"/>
        <v>5.5477800000000004</v>
      </c>
    </row>
    <row r="9145" spans="1:16" x14ac:dyDescent="0.25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284"/>
        <v>0.05</v>
      </c>
      <c r="P9145">
        <f t="shared" si="285"/>
        <v>1105.579125</v>
      </c>
    </row>
    <row r="9146" spans="1:16" x14ac:dyDescent="0.25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284"/>
        <v>0.05</v>
      </c>
      <c r="P9146">
        <f t="shared" si="285"/>
        <v>48.382950000000008</v>
      </c>
    </row>
    <row r="9147" spans="1:16" x14ac:dyDescent="0.25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284"/>
        <v>0.05</v>
      </c>
      <c r="P9147">
        <f t="shared" si="285"/>
        <v>7.6658400000000002</v>
      </c>
    </row>
    <row r="9148" spans="1:16" x14ac:dyDescent="0.25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284"/>
        <v>0.05</v>
      </c>
      <c r="P9148">
        <f t="shared" si="285"/>
        <v>59.83803000000001</v>
      </c>
    </row>
    <row r="9149" spans="1:16" x14ac:dyDescent="0.25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284"/>
        <v>0.05</v>
      </c>
      <c r="P9149">
        <f t="shared" si="285"/>
        <v>5.5717199999999991</v>
      </c>
    </row>
    <row r="9150" spans="1:16" x14ac:dyDescent="0.25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284"/>
        <v>0.05</v>
      </c>
      <c r="P9150">
        <f t="shared" si="285"/>
        <v>1215.4533300000001</v>
      </c>
    </row>
    <row r="9151" spans="1:16" x14ac:dyDescent="0.25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284"/>
        <v>0.05</v>
      </c>
      <c r="P9151">
        <f t="shared" si="285"/>
        <v>75.653760000000005</v>
      </c>
    </row>
    <row r="9152" spans="1:16" x14ac:dyDescent="0.25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284"/>
        <v>0.05</v>
      </c>
      <c r="P9152">
        <f t="shared" si="285"/>
        <v>55.801200000000001</v>
      </c>
    </row>
    <row r="9153" spans="1:16" x14ac:dyDescent="0.25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284"/>
        <v>0</v>
      </c>
      <c r="P9153">
        <f t="shared" si="285"/>
        <v>12.2074</v>
      </c>
    </row>
    <row r="9154" spans="1:16" x14ac:dyDescent="0.25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284"/>
        <v>0</v>
      </c>
      <c r="P9154">
        <f t="shared" si="285"/>
        <v>21.75</v>
      </c>
    </row>
    <row r="9155" spans="1:16" x14ac:dyDescent="0.25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286">IF(D9155="Same Day",20%,(IF(D9155="First Class",10%,(IF(D9155="Standard Class",5%,0%)))))</f>
        <v>0</v>
      </c>
      <c r="P9155">
        <f t="shared" ref="P9155:P9218" si="287">(K9155-N9155)*(1+O9155)</f>
        <v>14.611799999999999</v>
      </c>
    </row>
    <row r="9156" spans="1:16" x14ac:dyDescent="0.25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286"/>
        <v>0</v>
      </c>
      <c r="P9156">
        <f t="shared" si="287"/>
        <v>16.1738</v>
      </c>
    </row>
    <row r="9157" spans="1:16" x14ac:dyDescent="0.25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286"/>
        <v>0.05</v>
      </c>
      <c r="P9157">
        <f t="shared" si="287"/>
        <v>21.883680000000002</v>
      </c>
    </row>
    <row r="9158" spans="1:16" x14ac:dyDescent="0.25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286"/>
        <v>0.05</v>
      </c>
      <c r="P9158">
        <f t="shared" si="287"/>
        <v>78.152339999999995</v>
      </c>
    </row>
    <row r="9159" spans="1:16" x14ac:dyDescent="0.25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286"/>
        <v>0.05</v>
      </c>
      <c r="P9159">
        <f t="shared" si="287"/>
        <v>141.81804</v>
      </c>
    </row>
    <row r="9160" spans="1:16" x14ac:dyDescent="0.25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286"/>
        <v>0.05</v>
      </c>
      <c r="P9160">
        <f t="shared" si="287"/>
        <v>158.23268999999999</v>
      </c>
    </row>
    <row r="9161" spans="1:16" x14ac:dyDescent="0.25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286"/>
        <v>0.05</v>
      </c>
      <c r="P9161">
        <f t="shared" si="287"/>
        <v>7.7433300000000003</v>
      </c>
    </row>
    <row r="9162" spans="1:16" x14ac:dyDescent="0.25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286"/>
        <v>0.05</v>
      </c>
      <c r="P9162">
        <f t="shared" si="287"/>
        <v>20.790000000000003</v>
      </c>
    </row>
    <row r="9163" spans="1:16" x14ac:dyDescent="0.25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286"/>
        <v>0.05</v>
      </c>
      <c r="P9163">
        <f t="shared" si="287"/>
        <v>392.06076000000002</v>
      </c>
    </row>
    <row r="9164" spans="1:16" x14ac:dyDescent="0.25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286"/>
        <v>0.05</v>
      </c>
      <c r="P9164">
        <f t="shared" si="287"/>
        <v>528.36777000000006</v>
      </c>
    </row>
    <row r="9165" spans="1:16" x14ac:dyDescent="0.25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286"/>
        <v>0.05</v>
      </c>
      <c r="P9165">
        <f t="shared" si="287"/>
        <v>1.7151749999999999</v>
      </c>
    </row>
    <row r="9166" spans="1:16" x14ac:dyDescent="0.25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286"/>
        <v>0.05</v>
      </c>
      <c r="P9166">
        <f t="shared" si="287"/>
        <v>563.56650000000002</v>
      </c>
    </row>
    <row r="9167" spans="1:16" x14ac:dyDescent="0.25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286"/>
        <v>0</v>
      </c>
      <c r="P9167">
        <f t="shared" si="287"/>
        <v>3973.1600000000003</v>
      </c>
    </row>
    <row r="9168" spans="1:16" x14ac:dyDescent="0.25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286"/>
        <v>0</v>
      </c>
      <c r="P9168">
        <f t="shared" si="287"/>
        <v>54.521999999999991</v>
      </c>
    </row>
    <row r="9169" spans="1:16" x14ac:dyDescent="0.25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286"/>
        <v>0</v>
      </c>
      <c r="P9169">
        <f t="shared" si="287"/>
        <v>169.00799999999998</v>
      </c>
    </row>
    <row r="9170" spans="1:16" x14ac:dyDescent="0.25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286"/>
        <v>0.05</v>
      </c>
      <c r="P9170">
        <f t="shared" si="287"/>
        <v>181.30392000000001</v>
      </c>
    </row>
    <row r="9171" spans="1:16" x14ac:dyDescent="0.25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286"/>
        <v>0.05</v>
      </c>
      <c r="P9171">
        <f t="shared" si="287"/>
        <v>25.900560000000002</v>
      </c>
    </row>
    <row r="9172" spans="1:16" x14ac:dyDescent="0.25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286"/>
        <v>0.2</v>
      </c>
      <c r="P9172">
        <f t="shared" si="287"/>
        <v>36.434400000000004</v>
      </c>
    </row>
    <row r="9173" spans="1:16" x14ac:dyDescent="0.25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286"/>
        <v>0.2</v>
      </c>
      <c r="P9173">
        <f t="shared" si="287"/>
        <v>29.889599999999994</v>
      </c>
    </row>
    <row r="9174" spans="1:16" x14ac:dyDescent="0.25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286"/>
        <v>0.2</v>
      </c>
      <c r="P9174">
        <f t="shared" si="287"/>
        <v>1068.4224000000002</v>
      </c>
    </row>
    <row r="9175" spans="1:16" x14ac:dyDescent="0.25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286"/>
        <v>0.2</v>
      </c>
      <c r="P9175">
        <f t="shared" si="287"/>
        <v>14.027040000000001</v>
      </c>
    </row>
    <row r="9176" spans="1:16" x14ac:dyDescent="0.25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286"/>
        <v>0</v>
      </c>
      <c r="P9176">
        <f t="shared" si="287"/>
        <v>62.978999999999999</v>
      </c>
    </row>
    <row r="9177" spans="1:16" x14ac:dyDescent="0.25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286"/>
        <v>0</v>
      </c>
      <c r="P9177">
        <f t="shared" si="287"/>
        <v>10.1088</v>
      </c>
    </row>
    <row r="9178" spans="1:16" x14ac:dyDescent="0.25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286"/>
        <v>0.05</v>
      </c>
      <c r="P9178">
        <f t="shared" si="287"/>
        <v>54.400500000000008</v>
      </c>
    </row>
    <row r="9179" spans="1:16" x14ac:dyDescent="0.25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286"/>
        <v>0.05</v>
      </c>
      <c r="P9179">
        <f t="shared" si="287"/>
        <v>10.56888</v>
      </c>
    </row>
    <row r="9180" spans="1:16" x14ac:dyDescent="0.25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286"/>
        <v>0.05</v>
      </c>
      <c r="P9180">
        <f t="shared" si="287"/>
        <v>18.376049999999999</v>
      </c>
    </row>
    <row r="9181" spans="1:16" x14ac:dyDescent="0.25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286"/>
        <v>0.05</v>
      </c>
      <c r="P9181">
        <f t="shared" si="287"/>
        <v>696.81937500000004</v>
      </c>
    </row>
    <row r="9182" spans="1:16" x14ac:dyDescent="0.25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286"/>
        <v>0.05</v>
      </c>
      <c r="P9182">
        <f t="shared" si="287"/>
        <v>8.1572399999999998</v>
      </c>
    </row>
    <row r="9183" spans="1:16" x14ac:dyDescent="0.25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286"/>
        <v>0.05</v>
      </c>
      <c r="P9183">
        <f t="shared" si="287"/>
        <v>20.42775</v>
      </c>
    </row>
    <row r="9184" spans="1:16" x14ac:dyDescent="0.25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286"/>
        <v>0.05</v>
      </c>
      <c r="P9184">
        <f t="shared" si="287"/>
        <v>50.351279999999996</v>
      </c>
    </row>
    <row r="9185" spans="1:16" x14ac:dyDescent="0.25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286"/>
        <v>0.05</v>
      </c>
      <c r="P9185">
        <f t="shared" si="287"/>
        <v>13.667639999999999</v>
      </c>
    </row>
    <row r="9186" spans="1:16" x14ac:dyDescent="0.25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286"/>
        <v>0.05</v>
      </c>
      <c r="P9186">
        <f t="shared" si="287"/>
        <v>38.036250000000003</v>
      </c>
    </row>
    <row r="9187" spans="1:16" x14ac:dyDescent="0.25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286"/>
        <v>0.05</v>
      </c>
      <c r="P9187">
        <f t="shared" si="287"/>
        <v>190.3503</v>
      </c>
    </row>
    <row r="9188" spans="1:16" x14ac:dyDescent="0.25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286"/>
        <v>0.05</v>
      </c>
      <c r="P9188">
        <f t="shared" si="287"/>
        <v>1113.6635999999999</v>
      </c>
    </row>
    <row r="9189" spans="1:16" x14ac:dyDescent="0.25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286"/>
        <v>0.05</v>
      </c>
      <c r="P9189">
        <f t="shared" si="287"/>
        <v>4.3948800000000006</v>
      </c>
    </row>
    <row r="9190" spans="1:16" x14ac:dyDescent="0.25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286"/>
        <v>0.05</v>
      </c>
      <c r="P9190">
        <f t="shared" si="287"/>
        <v>18.821880000000004</v>
      </c>
    </row>
    <row r="9191" spans="1:16" x14ac:dyDescent="0.25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286"/>
        <v>0.05</v>
      </c>
      <c r="P9191">
        <f t="shared" si="287"/>
        <v>870.28200000000004</v>
      </c>
    </row>
    <row r="9192" spans="1:16" x14ac:dyDescent="0.25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286"/>
        <v>0.05</v>
      </c>
      <c r="P9192">
        <f t="shared" si="287"/>
        <v>191.70689999999999</v>
      </c>
    </row>
    <row r="9193" spans="1:16" x14ac:dyDescent="0.25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286"/>
        <v>0.05</v>
      </c>
      <c r="P9193">
        <f t="shared" si="287"/>
        <v>35.7819</v>
      </c>
    </row>
    <row r="9194" spans="1:16" x14ac:dyDescent="0.25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286"/>
        <v>0.05</v>
      </c>
      <c r="P9194">
        <f t="shared" si="287"/>
        <v>80.185559999999995</v>
      </c>
    </row>
    <row r="9195" spans="1:16" x14ac:dyDescent="0.25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286"/>
        <v>0.05</v>
      </c>
      <c r="P9195">
        <f t="shared" si="287"/>
        <v>321.22104000000002</v>
      </c>
    </row>
    <row r="9196" spans="1:16" x14ac:dyDescent="0.25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286"/>
        <v>0.05</v>
      </c>
      <c r="P9196">
        <f t="shared" si="287"/>
        <v>46.612229999999997</v>
      </c>
    </row>
    <row r="9197" spans="1:16" x14ac:dyDescent="0.25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286"/>
        <v>0.05</v>
      </c>
      <c r="P9197">
        <f t="shared" si="287"/>
        <v>124.7967</v>
      </c>
    </row>
    <row r="9198" spans="1:16" x14ac:dyDescent="0.25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286"/>
        <v>0.05</v>
      </c>
      <c r="P9198">
        <f t="shared" si="287"/>
        <v>21.818159999999999</v>
      </c>
    </row>
    <row r="9199" spans="1:16" x14ac:dyDescent="0.25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286"/>
        <v>0.05</v>
      </c>
      <c r="P9199">
        <f t="shared" si="287"/>
        <v>1372.0350000000001</v>
      </c>
    </row>
    <row r="9200" spans="1:16" x14ac:dyDescent="0.25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286"/>
        <v>0.05</v>
      </c>
      <c r="P9200">
        <f t="shared" si="287"/>
        <v>31.457160000000002</v>
      </c>
    </row>
    <row r="9201" spans="1:16" x14ac:dyDescent="0.25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286"/>
        <v>0.05</v>
      </c>
      <c r="P9201">
        <f t="shared" si="287"/>
        <v>235.9203</v>
      </c>
    </row>
    <row r="9202" spans="1:16" x14ac:dyDescent="0.25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286"/>
        <v>0.1</v>
      </c>
      <c r="P9202">
        <f t="shared" si="287"/>
        <v>119.77020000000002</v>
      </c>
    </row>
    <row r="9203" spans="1:16" x14ac:dyDescent="0.25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286"/>
        <v>0.1</v>
      </c>
      <c r="P9203">
        <f t="shared" si="287"/>
        <v>184.21634000000003</v>
      </c>
    </row>
    <row r="9204" spans="1:16" x14ac:dyDescent="0.25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286"/>
        <v>0.05</v>
      </c>
      <c r="P9204">
        <f t="shared" si="287"/>
        <v>19.623240000000003</v>
      </c>
    </row>
    <row r="9205" spans="1:16" x14ac:dyDescent="0.25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286"/>
        <v>0.05</v>
      </c>
      <c r="P9205">
        <f t="shared" si="287"/>
        <v>86.902200000000008</v>
      </c>
    </row>
    <row r="9206" spans="1:16" x14ac:dyDescent="0.25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286"/>
        <v>0.05</v>
      </c>
      <c r="P9206">
        <f t="shared" si="287"/>
        <v>16.9344</v>
      </c>
    </row>
    <row r="9207" spans="1:16" x14ac:dyDescent="0.25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286"/>
        <v>0.2</v>
      </c>
      <c r="P9207">
        <f t="shared" si="287"/>
        <v>13.18896</v>
      </c>
    </row>
    <row r="9208" spans="1:16" x14ac:dyDescent="0.25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286"/>
        <v>0.2</v>
      </c>
      <c r="P9208">
        <f t="shared" si="287"/>
        <v>32.348160000000007</v>
      </c>
    </row>
    <row r="9209" spans="1:16" x14ac:dyDescent="0.25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286"/>
        <v>0.05</v>
      </c>
      <c r="P9209">
        <f t="shared" si="287"/>
        <v>33.968025000000004</v>
      </c>
    </row>
    <row r="9210" spans="1:16" x14ac:dyDescent="0.25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286"/>
        <v>0</v>
      </c>
      <c r="P9210">
        <f t="shared" si="287"/>
        <v>11.884399999999999</v>
      </c>
    </row>
    <row r="9211" spans="1:16" x14ac:dyDescent="0.25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286"/>
        <v>0</v>
      </c>
      <c r="P9211">
        <f t="shared" si="287"/>
        <v>3.7856000000000001</v>
      </c>
    </row>
    <row r="9212" spans="1:16" x14ac:dyDescent="0.25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286"/>
        <v>0</v>
      </c>
      <c r="P9212">
        <f t="shared" si="287"/>
        <v>2.8080000000000003</v>
      </c>
    </row>
    <row r="9213" spans="1:16" x14ac:dyDescent="0.25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286"/>
        <v>0.05</v>
      </c>
      <c r="P9213">
        <f t="shared" si="287"/>
        <v>10.614240000000001</v>
      </c>
    </row>
    <row r="9214" spans="1:16" x14ac:dyDescent="0.25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286"/>
        <v>0.05</v>
      </c>
      <c r="P9214">
        <f t="shared" si="287"/>
        <v>30.149280000000005</v>
      </c>
    </row>
    <row r="9215" spans="1:16" x14ac:dyDescent="0.25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286"/>
        <v>0.05</v>
      </c>
      <c r="P9215">
        <f t="shared" si="287"/>
        <v>53.383680000000005</v>
      </c>
    </row>
    <row r="9216" spans="1:16" x14ac:dyDescent="0.25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286"/>
        <v>0.1</v>
      </c>
      <c r="P9216">
        <f t="shared" si="287"/>
        <v>15.058890000000003</v>
      </c>
    </row>
    <row r="9217" spans="1:16" x14ac:dyDescent="0.25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286"/>
        <v>0.05</v>
      </c>
      <c r="P9217">
        <f t="shared" si="287"/>
        <v>17.6904</v>
      </c>
    </row>
    <row r="9218" spans="1:16" x14ac:dyDescent="0.25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286"/>
        <v>0.05</v>
      </c>
      <c r="P9218">
        <f t="shared" si="287"/>
        <v>40.460280000000004</v>
      </c>
    </row>
    <row r="9219" spans="1:16" x14ac:dyDescent="0.25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288">IF(D9219="Same Day",20%,(IF(D9219="First Class",10%,(IF(D9219="Standard Class",5%,0%)))))</f>
        <v>0.1</v>
      </c>
      <c r="P9219">
        <f t="shared" ref="P9219:P9282" si="289">(K9219-N9219)*(1+O9219)</f>
        <v>8.5720799999999997</v>
      </c>
    </row>
    <row r="9220" spans="1:16" x14ac:dyDescent="0.25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288"/>
        <v>0.05</v>
      </c>
      <c r="P9220">
        <f t="shared" si="289"/>
        <v>43.403220000000005</v>
      </c>
    </row>
    <row r="9221" spans="1:16" x14ac:dyDescent="0.25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288"/>
        <v>0.05</v>
      </c>
      <c r="P9221">
        <f t="shared" si="289"/>
        <v>531.79308000000003</v>
      </c>
    </row>
    <row r="9222" spans="1:16" x14ac:dyDescent="0.25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288"/>
        <v>0.1</v>
      </c>
      <c r="P9222">
        <f t="shared" si="289"/>
        <v>6.4538100000000016</v>
      </c>
    </row>
    <row r="9223" spans="1:16" x14ac:dyDescent="0.25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288"/>
        <v>0.1</v>
      </c>
      <c r="P9223">
        <f t="shared" si="289"/>
        <v>1274.32844</v>
      </c>
    </row>
    <row r="9224" spans="1:16" x14ac:dyDescent="0.25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288"/>
        <v>0.1</v>
      </c>
      <c r="P9224">
        <f t="shared" si="289"/>
        <v>14.826240000000004</v>
      </c>
    </row>
    <row r="9225" spans="1:16" x14ac:dyDescent="0.25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288"/>
        <v>0.2</v>
      </c>
      <c r="P9225">
        <f t="shared" si="289"/>
        <v>24.8688</v>
      </c>
    </row>
    <row r="9226" spans="1:16" x14ac:dyDescent="0.25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288"/>
        <v>0.2</v>
      </c>
      <c r="P9226">
        <f t="shared" si="289"/>
        <v>4.4774399999999996</v>
      </c>
    </row>
    <row r="9227" spans="1:16" x14ac:dyDescent="0.25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288"/>
        <v>0.2</v>
      </c>
      <c r="P9227">
        <f t="shared" si="289"/>
        <v>12.680639999999999</v>
      </c>
    </row>
    <row r="9228" spans="1:16" x14ac:dyDescent="0.25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288"/>
        <v>0.2</v>
      </c>
      <c r="P9228">
        <f t="shared" si="289"/>
        <v>78.33672</v>
      </c>
    </row>
    <row r="9229" spans="1:16" x14ac:dyDescent="0.25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288"/>
        <v>0.05</v>
      </c>
      <c r="P9229">
        <f t="shared" si="289"/>
        <v>288.30816000000004</v>
      </c>
    </row>
    <row r="9230" spans="1:16" x14ac:dyDescent="0.25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288"/>
        <v>0.2</v>
      </c>
      <c r="P9230">
        <f t="shared" si="289"/>
        <v>4.032</v>
      </c>
    </row>
    <row r="9231" spans="1:16" x14ac:dyDescent="0.25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288"/>
        <v>0.1</v>
      </c>
      <c r="P9231">
        <f t="shared" si="289"/>
        <v>10.65339</v>
      </c>
    </row>
    <row r="9232" spans="1:16" x14ac:dyDescent="0.25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288"/>
        <v>0.1</v>
      </c>
      <c r="P9232">
        <f t="shared" si="289"/>
        <v>33.35904</v>
      </c>
    </row>
    <row r="9233" spans="1:16" x14ac:dyDescent="0.25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288"/>
        <v>0.05</v>
      </c>
      <c r="P9233">
        <f t="shared" si="289"/>
        <v>1723.1104800000003</v>
      </c>
    </row>
    <row r="9234" spans="1:16" x14ac:dyDescent="0.25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288"/>
        <v>0.05</v>
      </c>
      <c r="P9234">
        <f t="shared" si="289"/>
        <v>66.607380000000006</v>
      </c>
    </row>
    <row r="9235" spans="1:16" x14ac:dyDescent="0.25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288"/>
        <v>0.05</v>
      </c>
      <c r="P9235">
        <f t="shared" si="289"/>
        <v>23.859360000000002</v>
      </c>
    </row>
    <row r="9236" spans="1:16" x14ac:dyDescent="0.25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288"/>
        <v>0.05</v>
      </c>
      <c r="P9236">
        <f t="shared" si="289"/>
        <v>1074.1185</v>
      </c>
    </row>
    <row r="9237" spans="1:16" x14ac:dyDescent="0.25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288"/>
        <v>0.05</v>
      </c>
      <c r="P9237">
        <f t="shared" si="289"/>
        <v>14.129640000000002</v>
      </c>
    </row>
    <row r="9238" spans="1:16" x14ac:dyDescent="0.25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288"/>
        <v>0.05</v>
      </c>
      <c r="P9238">
        <f t="shared" si="289"/>
        <v>567.30617999999993</v>
      </c>
    </row>
    <row r="9239" spans="1:16" x14ac:dyDescent="0.25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288"/>
        <v>0.05</v>
      </c>
      <c r="P9239">
        <f t="shared" si="289"/>
        <v>4.9904400000000004</v>
      </c>
    </row>
    <row r="9240" spans="1:16" x14ac:dyDescent="0.25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288"/>
        <v>0.1</v>
      </c>
      <c r="P9240">
        <f t="shared" si="289"/>
        <v>166.38292000000001</v>
      </c>
    </row>
    <row r="9241" spans="1:16" x14ac:dyDescent="0.25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288"/>
        <v>0.05</v>
      </c>
      <c r="P9241">
        <f t="shared" si="289"/>
        <v>38.009789999999995</v>
      </c>
    </row>
    <row r="9242" spans="1:16" x14ac:dyDescent="0.25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288"/>
        <v>0.05</v>
      </c>
      <c r="P9242">
        <f t="shared" si="289"/>
        <v>10.008495</v>
      </c>
    </row>
    <row r="9243" spans="1:16" x14ac:dyDescent="0.25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288"/>
        <v>0.05</v>
      </c>
      <c r="P9243">
        <f t="shared" si="289"/>
        <v>6.30063</v>
      </c>
    </row>
    <row r="9244" spans="1:16" x14ac:dyDescent="0.25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288"/>
        <v>0.05</v>
      </c>
      <c r="P9244">
        <f t="shared" si="289"/>
        <v>10.137960000000001</v>
      </c>
    </row>
    <row r="9245" spans="1:16" x14ac:dyDescent="0.25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288"/>
        <v>0.05</v>
      </c>
      <c r="P9245">
        <f t="shared" si="289"/>
        <v>118.42319999999999</v>
      </c>
    </row>
    <row r="9246" spans="1:16" x14ac:dyDescent="0.25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288"/>
        <v>0.05</v>
      </c>
      <c r="P9246">
        <f t="shared" si="289"/>
        <v>3.5027999999999997</v>
      </c>
    </row>
    <row r="9247" spans="1:16" x14ac:dyDescent="0.25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288"/>
        <v>0.05</v>
      </c>
      <c r="P9247">
        <f t="shared" si="289"/>
        <v>17.6904</v>
      </c>
    </row>
    <row r="9248" spans="1:16" x14ac:dyDescent="0.25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288"/>
        <v>0.05</v>
      </c>
      <c r="P9248">
        <f t="shared" si="289"/>
        <v>7.3357200000000002</v>
      </c>
    </row>
    <row r="9249" spans="1:16" x14ac:dyDescent="0.25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288"/>
        <v>0.05</v>
      </c>
      <c r="P9249">
        <f t="shared" si="289"/>
        <v>2.1600600000000001</v>
      </c>
    </row>
    <row r="9250" spans="1:16" x14ac:dyDescent="0.25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288"/>
        <v>0.05</v>
      </c>
      <c r="P9250">
        <f t="shared" si="289"/>
        <v>2.3887500000000004</v>
      </c>
    </row>
    <row r="9251" spans="1:16" x14ac:dyDescent="0.25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288"/>
        <v>0.05</v>
      </c>
      <c r="P9251">
        <f t="shared" si="289"/>
        <v>694.51987500000007</v>
      </c>
    </row>
    <row r="9252" spans="1:16" x14ac:dyDescent="0.25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288"/>
        <v>0.05</v>
      </c>
      <c r="P9252">
        <f t="shared" si="289"/>
        <v>64.464960000000005</v>
      </c>
    </row>
    <row r="9253" spans="1:16" x14ac:dyDescent="0.25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288"/>
        <v>0.05</v>
      </c>
      <c r="P9253">
        <f t="shared" si="289"/>
        <v>77.708399999999997</v>
      </c>
    </row>
    <row r="9254" spans="1:16" x14ac:dyDescent="0.25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288"/>
        <v>0</v>
      </c>
      <c r="P9254">
        <f t="shared" si="289"/>
        <v>135.96599999999998</v>
      </c>
    </row>
    <row r="9255" spans="1:16" x14ac:dyDescent="0.25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288"/>
        <v>0</v>
      </c>
      <c r="P9255">
        <f t="shared" si="289"/>
        <v>6.7392000000000012</v>
      </c>
    </row>
    <row r="9256" spans="1:16" x14ac:dyDescent="0.25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288"/>
        <v>0</v>
      </c>
      <c r="P9256">
        <f t="shared" si="289"/>
        <v>45.667500000000004</v>
      </c>
    </row>
    <row r="9257" spans="1:16" x14ac:dyDescent="0.25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288"/>
        <v>0</v>
      </c>
      <c r="P9257">
        <f t="shared" si="289"/>
        <v>8.0675999999999988</v>
      </c>
    </row>
    <row r="9258" spans="1:16" x14ac:dyDescent="0.25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288"/>
        <v>0</v>
      </c>
      <c r="P9258">
        <f t="shared" si="289"/>
        <v>5.2056000000000004</v>
      </c>
    </row>
    <row r="9259" spans="1:16" x14ac:dyDescent="0.25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288"/>
        <v>0</v>
      </c>
      <c r="P9259">
        <f t="shared" si="289"/>
        <v>279.6696</v>
      </c>
    </row>
    <row r="9260" spans="1:16" x14ac:dyDescent="0.25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288"/>
        <v>0</v>
      </c>
      <c r="P9260">
        <f t="shared" si="289"/>
        <v>27.506999999999998</v>
      </c>
    </row>
    <row r="9261" spans="1:16" x14ac:dyDescent="0.25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288"/>
        <v>0</v>
      </c>
      <c r="P9261">
        <f t="shared" si="289"/>
        <v>62.361599999999996</v>
      </c>
    </row>
    <row r="9262" spans="1:16" x14ac:dyDescent="0.25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288"/>
        <v>0</v>
      </c>
      <c r="P9262">
        <f t="shared" si="289"/>
        <v>18.87</v>
      </c>
    </row>
    <row r="9263" spans="1:16" x14ac:dyDescent="0.25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288"/>
        <v>0.2</v>
      </c>
      <c r="P9263">
        <f t="shared" si="289"/>
        <v>262.41084000000001</v>
      </c>
    </row>
    <row r="9264" spans="1:16" x14ac:dyDescent="0.25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288"/>
        <v>0.05</v>
      </c>
      <c r="P9264">
        <f t="shared" si="289"/>
        <v>372.61633500000005</v>
      </c>
    </row>
    <row r="9265" spans="1:16" x14ac:dyDescent="0.25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288"/>
        <v>0.05</v>
      </c>
      <c r="P9265">
        <f t="shared" si="289"/>
        <v>226.72440000000003</v>
      </c>
    </row>
    <row r="9266" spans="1:16" x14ac:dyDescent="0.25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288"/>
        <v>0.05</v>
      </c>
      <c r="P9266">
        <f t="shared" si="289"/>
        <v>20.42775</v>
      </c>
    </row>
    <row r="9267" spans="1:16" x14ac:dyDescent="0.25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288"/>
        <v>0.05</v>
      </c>
      <c r="P9267">
        <f t="shared" si="289"/>
        <v>42.5565</v>
      </c>
    </row>
    <row r="9268" spans="1:16" x14ac:dyDescent="0.25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288"/>
        <v>0.1</v>
      </c>
      <c r="P9268">
        <f t="shared" si="289"/>
        <v>9.929920000000001</v>
      </c>
    </row>
    <row r="9269" spans="1:16" x14ac:dyDescent="0.25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288"/>
        <v>0.2</v>
      </c>
      <c r="P9269">
        <f t="shared" si="289"/>
        <v>114.89183999999999</v>
      </c>
    </row>
    <row r="9270" spans="1:16" x14ac:dyDescent="0.25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288"/>
        <v>0.2</v>
      </c>
      <c r="P9270">
        <f t="shared" si="289"/>
        <v>12.504959999999999</v>
      </c>
    </row>
    <row r="9271" spans="1:16" x14ac:dyDescent="0.25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288"/>
        <v>0.05</v>
      </c>
      <c r="P9271">
        <f t="shared" si="289"/>
        <v>21.90006</v>
      </c>
    </row>
    <row r="9272" spans="1:16" x14ac:dyDescent="0.25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288"/>
        <v>0.05</v>
      </c>
      <c r="P9272">
        <f t="shared" si="289"/>
        <v>2995.0496099999996</v>
      </c>
    </row>
    <row r="9273" spans="1:16" x14ac:dyDescent="0.25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288"/>
        <v>0.05</v>
      </c>
      <c r="P9273">
        <f t="shared" si="289"/>
        <v>5.8917599999999997</v>
      </c>
    </row>
    <row r="9274" spans="1:16" x14ac:dyDescent="0.25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288"/>
        <v>0.05</v>
      </c>
      <c r="P9274">
        <f t="shared" si="289"/>
        <v>345.05016000000006</v>
      </c>
    </row>
    <row r="9275" spans="1:16" x14ac:dyDescent="0.25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288"/>
        <v>0.05</v>
      </c>
      <c r="P9275">
        <f t="shared" si="289"/>
        <v>861.55524000000014</v>
      </c>
    </row>
    <row r="9276" spans="1:16" x14ac:dyDescent="0.25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288"/>
        <v>0.2</v>
      </c>
      <c r="P9276">
        <f t="shared" si="289"/>
        <v>171.93120000000002</v>
      </c>
    </row>
    <row r="9277" spans="1:16" x14ac:dyDescent="0.25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288"/>
        <v>0</v>
      </c>
      <c r="P9277">
        <f t="shared" si="289"/>
        <v>170.85120000000001</v>
      </c>
    </row>
    <row r="9278" spans="1:16" x14ac:dyDescent="0.25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288"/>
        <v>0</v>
      </c>
      <c r="P9278">
        <f t="shared" si="289"/>
        <v>35.94</v>
      </c>
    </row>
    <row r="9279" spans="1:16" x14ac:dyDescent="0.25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288"/>
        <v>0.05</v>
      </c>
      <c r="P9279">
        <f t="shared" si="289"/>
        <v>11.294640000000001</v>
      </c>
    </row>
    <row r="9280" spans="1:16" x14ac:dyDescent="0.25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288"/>
        <v>0.05</v>
      </c>
      <c r="P9280">
        <f t="shared" si="289"/>
        <v>14.281784999999999</v>
      </c>
    </row>
    <row r="9281" spans="1:16" x14ac:dyDescent="0.25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288"/>
        <v>0.05</v>
      </c>
      <c r="P9281">
        <f t="shared" si="289"/>
        <v>448.84350000000001</v>
      </c>
    </row>
    <row r="9282" spans="1:16" x14ac:dyDescent="0.25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288"/>
        <v>0.05</v>
      </c>
      <c r="P9282">
        <f t="shared" si="289"/>
        <v>129.05549999999999</v>
      </c>
    </row>
    <row r="9283" spans="1:16" x14ac:dyDescent="0.25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290">IF(D9283="Same Day",20%,(IF(D9283="First Class",10%,(IF(D9283="Standard Class",5%,0%)))))</f>
        <v>0.05</v>
      </c>
      <c r="P9283">
        <f t="shared" ref="P9283:P9346" si="291">(K9283-N9283)*(1+O9283)</f>
        <v>49.906500000000001</v>
      </c>
    </row>
    <row r="9284" spans="1:16" x14ac:dyDescent="0.25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290"/>
        <v>0.05</v>
      </c>
      <c r="P9284">
        <f t="shared" si="291"/>
        <v>49.292880000000004</v>
      </c>
    </row>
    <row r="9285" spans="1:16" x14ac:dyDescent="0.25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290"/>
        <v>0</v>
      </c>
      <c r="P9285">
        <f t="shared" si="291"/>
        <v>7.7485999999999997</v>
      </c>
    </row>
    <row r="9286" spans="1:16" x14ac:dyDescent="0.25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290"/>
        <v>0.05</v>
      </c>
      <c r="P9286">
        <f t="shared" si="291"/>
        <v>367.20242999999999</v>
      </c>
    </row>
    <row r="9287" spans="1:16" x14ac:dyDescent="0.25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290"/>
        <v>0.1</v>
      </c>
      <c r="P9287">
        <f t="shared" si="291"/>
        <v>14.745279999999999</v>
      </c>
    </row>
    <row r="9288" spans="1:16" x14ac:dyDescent="0.25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290"/>
        <v>0.05</v>
      </c>
      <c r="P9288">
        <f t="shared" si="291"/>
        <v>18.80424</v>
      </c>
    </row>
    <row r="9289" spans="1:16" x14ac:dyDescent="0.25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290"/>
        <v>0.05</v>
      </c>
      <c r="P9289">
        <f t="shared" si="291"/>
        <v>569.56882500000006</v>
      </c>
    </row>
    <row r="9290" spans="1:16" x14ac:dyDescent="0.25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290"/>
        <v>0.1</v>
      </c>
      <c r="P9290">
        <f t="shared" si="291"/>
        <v>1204.2082800000001</v>
      </c>
    </row>
    <row r="9291" spans="1:16" x14ac:dyDescent="0.25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290"/>
        <v>0</v>
      </c>
      <c r="P9291">
        <f t="shared" si="291"/>
        <v>25.922299999999996</v>
      </c>
    </row>
    <row r="9292" spans="1:16" x14ac:dyDescent="0.25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290"/>
        <v>0.1</v>
      </c>
      <c r="P9292">
        <f t="shared" si="291"/>
        <v>7.6850399999999999</v>
      </c>
    </row>
    <row r="9293" spans="1:16" x14ac:dyDescent="0.25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290"/>
        <v>0.1</v>
      </c>
      <c r="P9293">
        <f t="shared" si="291"/>
        <v>20.872500000000002</v>
      </c>
    </row>
    <row r="9294" spans="1:16" x14ac:dyDescent="0.25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290"/>
        <v>0.2</v>
      </c>
      <c r="P9294">
        <f t="shared" si="291"/>
        <v>1.8014399999999999</v>
      </c>
    </row>
    <row r="9295" spans="1:16" x14ac:dyDescent="0.25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290"/>
        <v>0</v>
      </c>
      <c r="P9295">
        <f t="shared" si="291"/>
        <v>23.213999999999999</v>
      </c>
    </row>
    <row r="9296" spans="1:16" x14ac:dyDescent="0.25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290"/>
        <v>0.05</v>
      </c>
      <c r="P9296">
        <f t="shared" si="291"/>
        <v>9.2855699999999999</v>
      </c>
    </row>
    <row r="9297" spans="1:16" x14ac:dyDescent="0.25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290"/>
        <v>0.05</v>
      </c>
      <c r="P9297">
        <f t="shared" si="291"/>
        <v>189.94248000000002</v>
      </c>
    </row>
    <row r="9298" spans="1:16" x14ac:dyDescent="0.25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290"/>
        <v>0</v>
      </c>
      <c r="P9298">
        <f t="shared" si="291"/>
        <v>33.139200000000002</v>
      </c>
    </row>
    <row r="9299" spans="1:16" x14ac:dyDescent="0.25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290"/>
        <v>0</v>
      </c>
      <c r="P9299">
        <f t="shared" si="291"/>
        <v>220.2912</v>
      </c>
    </row>
    <row r="9300" spans="1:16" x14ac:dyDescent="0.25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290"/>
        <v>0</v>
      </c>
      <c r="P9300">
        <f t="shared" si="291"/>
        <v>67.84620000000001</v>
      </c>
    </row>
    <row r="9301" spans="1:16" x14ac:dyDescent="0.25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290"/>
        <v>0</v>
      </c>
      <c r="P9301">
        <f t="shared" si="291"/>
        <v>11.211200000000002</v>
      </c>
    </row>
    <row r="9302" spans="1:16" x14ac:dyDescent="0.25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290"/>
        <v>0</v>
      </c>
      <c r="P9302">
        <f t="shared" si="291"/>
        <v>76.930999999999997</v>
      </c>
    </row>
    <row r="9303" spans="1:16" x14ac:dyDescent="0.25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290"/>
        <v>0</v>
      </c>
      <c r="P9303">
        <f t="shared" si="291"/>
        <v>91.844999999999999</v>
      </c>
    </row>
    <row r="9304" spans="1:16" x14ac:dyDescent="0.25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290"/>
        <v>0</v>
      </c>
      <c r="P9304">
        <f t="shared" si="291"/>
        <v>6.9863999999999997</v>
      </c>
    </row>
    <row r="9305" spans="1:16" x14ac:dyDescent="0.25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290"/>
        <v>0</v>
      </c>
      <c r="P9305">
        <f t="shared" si="291"/>
        <v>10.108799999999999</v>
      </c>
    </row>
    <row r="9306" spans="1:16" x14ac:dyDescent="0.25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290"/>
        <v>0</v>
      </c>
      <c r="P9306">
        <f t="shared" si="291"/>
        <v>3.7637999999999998</v>
      </c>
    </row>
    <row r="9307" spans="1:16" x14ac:dyDescent="0.25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290"/>
        <v>0.05</v>
      </c>
      <c r="P9307">
        <f t="shared" si="291"/>
        <v>6.5268000000000006</v>
      </c>
    </row>
    <row r="9308" spans="1:16" x14ac:dyDescent="0.25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290"/>
        <v>0.05</v>
      </c>
      <c r="P9308">
        <f t="shared" si="291"/>
        <v>4.8904799999999993</v>
      </c>
    </row>
    <row r="9309" spans="1:16" x14ac:dyDescent="0.25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290"/>
        <v>0.05</v>
      </c>
      <c r="P9309">
        <f t="shared" si="291"/>
        <v>11.718</v>
      </c>
    </row>
    <row r="9310" spans="1:16" x14ac:dyDescent="0.25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290"/>
        <v>0.05</v>
      </c>
      <c r="P9310">
        <f t="shared" si="291"/>
        <v>31.040099999999999</v>
      </c>
    </row>
    <row r="9311" spans="1:16" x14ac:dyDescent="0.25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290"/>
        <v>0.05</v>
      </c>
      <c r="P9311">
        <f t="shared" si="291"/>
        <v>16.294320000000003</v>
      </c>
    </row>
    <row r="9312" spans="1:16" x14ac:dyDescent="0.25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290"/>
        <v>0.05</v>
      </c>
      <c r="P9312">
        <f t="shared" si="291"/>
        <v>105.89039999999999</v>
      </c>
    </row>
    <row r="9313" spans="1:16" x14ac:dyDescent="0.25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290"/>
        <v>0.05</v>
      </c>
      <c r="P9313">
        <f t="shared" si="291"/>
        <v>3.3633600000000001</v>
      </c>
    </row>
    <row r="9314" spans="1:16" x14ac:dyDescent="0.25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290"/>
        <v>0.05</v>
      </c>
      <c r="P9314">
        <f t="shared" si="291"/>
        <v>61.66272</v>
      </c>
    </row>
    <row r="9315" spans="1:16" x14ac:dyDescent="0.25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290"/>
        <v>0.2</v>
      </c>
      <c r="P9315">
        <f t="shared" si="291"/>
        <v>361.42847999999998</v>
      </c>
    </row>
    <row r="9316" spans="1:16" x14ac:dyDescent="0.25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290"/>
        <v>0.2</v>
      </c>
      <c r="P9316">
        <f t="shared" si="291"/>
        <v>92.480640000000008</v>
      </c>
    </row>
    <row r="9317" spans="1:16" x14ac:dyDescent="0.25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290"/>
        <v>0.05</v>
      </c>
      <c r="P9317">
        <f t="shared" si="291"/>
        <v>153.82268999999999</v>
      </c>
    </row>
    <row r="9318" spans="1:16" x14ac:dyDescent="0.25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290"/>
        <v>0.05</v>
      </c>
      <c r="P9318">
        <f t="shared" si="291"/>
        <v>979.26738</v>
      </c>
    </row>
    <row r="9319" spans="1:16" x14ac:dyDescent="0.25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290"/>
        <v>0.05</v>
      </c>
      <c r="P9319">
        <f t="shared" si="291"/>
        <v>53.442900000000009</v>
      </c>
    </row>
    <row r="9320" spans="1:16" x14ac:dyDescent="0.25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290"/>
        <v>0.05</v>
      </c>
      <c r="P9320">
        <f t="shared" si="291"/>
        <v>7.2945599999999997</v>
      </c>
    </row>
    <row r="9321" spans="1:16" x14ac:dyDescent="0.25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290"/>
        <v>0.05</v>
      </c>
      <c r="P9321">
        <f t="shared" si="291"/>
        <v>145.20408</v>
      </c>
    </row>
    <row r="9322" spans="1:16" x14ac:dyDescent="0.25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290"/>
        <v>0.05</v>
      </c>
      <c r="P9322">
        <f t="shared" si="291"/>
        <v>160.28627999999998</v>
      </c>
    </row>
    <row r="9323" spans="1:16" x14ac:dyDescent="0.25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290"/>
        <v>0.05</v>
      </c>
      <c r="P9323">
        <f t="shared" si="291"/>
        <v>17.917200000000001</v>
      </c>
    </row>
    <row r="9324" spans="1:16" x14ac:dyDescent="0.25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290"/>
        <v>0.05</v>
      </c>
      <c r="P9324">
        <f t="shared" si="291"/>
        <v>157.92504</v>
      </c>
    </row>
    <row r="9325" spans="1:16" x14ac:dyDescent="0.25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290"/>
        <v>0.05</v>
      </c>
      <c r="P9325">
        <f t="shared" si="291"/>
        <v>119.65967999999999</v>
      </c>
    </row>
    <row r="9326" spans="1:16" x14ac:dyDescent="0.25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290"/>
        <v>0.05</v>
      </c>
      <c r="P9326">
        <f t="shared" si="291"/>
        <v>562.10112000000015</v>
      </c>
    </row>
    <row r="9327" spans="1:16" x14ac:dyDescent="0.25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290"/>
        <v>0.05</v>
      </c>
      <c r="P9327">
        <f t="shared" si="291"/>
        <v>51.710399999999993</v>
      </c>
    </row>
    <row r="9328" spans="1:16" x14ac:dyDescent="0.25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290"/>
        <v>0.1</v>
      </c>
      <c r="P9328">
        <f t="shared" si="291"/>
        <v>50.761919999999996</v>
      </c>
    </row>
    <row r="9329" spans="1:16" x14ac:dyDescent="0.25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290"/>
        <v>0.1</v>
      </c>
      <c r="P9329">
        <f t="shared" si="291"/>
        <v>463.68696</v>
      </c>
    </row>
    <row r="9330" spans="1:16" x14ac:dyDescent="0.25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290"/>
        <v>0.1</v>
      </c>
      <c r="P9330">
        <f t="shared" si="291"/>
        <v>20.576160000000002</v>
      </c>
    </row>
    <row r="9331" spans="1:16" x14ac:dyDescent="0.25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290"/>
        <v>0.1</v>
      </c>
      <c r="P9331">
        <f t="shared" si="291"/>
        <v>32.873280000000001</v>
      </c>
    </row>
    <row r="9332" spans="1:16" x14ac:dyDescent="0.25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290"/>
        <v>0.05</v>
      </c>
      <c r="P9332">
        <f t="shared" si="291"/>
        <v>8.6591400000000007</v>
      </c>
    </row>
    <row r="9333" spans="1:16" x14ac:dyDescent="0.25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290"/>
        <v>0.05</v>
      </c>
      <c r="P9333">
        <f t="shared" si="291"/>
        <v>823.221</v>
      </c>
    </row>
    <row r="9334" spans="1:16" x14ac:dyDescent="0.25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290"/>
        <v>0</v>
      </c>
      <c r="P9334">
        <f t="shared" si="291"/>
        <v>144.8032</v>
      </c>
    </row>
    <row r="9335" spans="1:16" x14ac:dyDescent="0.25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290"/>
        <v>0</v>
      </c>
      <c r="P9335">
        <f t="shared" si="291"/>
        <v>7.5259999999999989</v>
      </c>
    </row>
    <row r="9336" spans="1:16" x14ac:dyDescent="0.25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290"/>
        <v>0.1</v>
      </c>
      <c r="P9336">
        <f t="shared" si="291"/>
        <v>363.07656000000003</v>
      </c>
    </row>
    <row r="9337" spans="1:16" x14ac:dyDescent="0.25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290"/>
        <v>0.1</v>
      </c>
      <c r="P9337">
        <f t="shared" si="291"/>
        <v>3.4214399999999996</v>
      </c>
    </row>
    <row r="9338" spans="1:16" x14ac:dyDescent="0.25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290"/>
        <v>0.05</v>
      </c>
      <c r="P9338">
        <f t="shared" si="291"/>
        <v>9.585449999999998</v>
      </c>
    </row>
    <row r="9339" spans="1:16" x14ac:dyDescent="0.25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290"/>
        <v>0</v>
      </c>
      <c r="P9339">
        <f t="shared" si="291"/>
        <v>1.8699999999999999</v>
      </c>
    </row>
    <row r="9340" spans="1:16" x14ac:dyDescent="0.25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290"/>
        <v>0</v>
      </c>
      <c r="P9340">
        <f t="shared" si="291"/>
        <v>13.041599999999999</v>
      </c>
    </row>
    <row r="9341" spans="1:16" x14ac:dyDescent="0.25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290"/>
        <v>0</v>
      </c>
      <c r="P9341">
        <f t="shared" si="291"/>
        <v>77.766899999999993</v>
      </c>
    </row>
    <row r="9342" spans="1:16" x14ac:dyDescent="0.25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290"/>
        <v>0</v>
      </c>
      <c r="P9342">
        <f t="shared" si="291"/>
        <v>9.75</v>
      </c>
    </row>
    <row r="9343" spans="1:16" x14ac:dyDescent="0.25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290"/>
        <v>0</v>
      </c>
      <c r="P9343">
        <f t="shared" si="291"/>
        <v>105.8184</v>
      </c>
    </row>
    <row r="9344" spans="1:16" x14ac:dyDescent="0.25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290"/>
        <v>0.05</v>
      </c>
      <c r="P9344">
        <f t="shared" si="291"/>
        <v>33.589500000000001</v>
      </c>
    </row>
    <row r="9345" spans="1:16" x14ac:dyDescent="0.25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290"/>
        <v>0.1</v>
      </c>
      <c r="P9345">
        <f t="shared" si="291"/>
        <v>618.59930000000008</v>
      </c>
    </row>
    <row r="9346" spans="1:16" x14ac:dyDescent="0.25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290"/>
        <v>0.1</v>
      </c>
      <c r="P9346">
        <f t="shared" si="291"/>
        <v>11.52525</v>
      </c>
    </row>
    <row r="9347" spans="1:16" x14ac:dyDescent="0.25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292">IF(D9347="Same Day",20%,(IF(D9347="First Class",10%,(IF(D9347="Standard Class",5%,0%)))))</f>
        <v>0.1</v>
      </c>
      <c r="P9347">
        <f t="shared" ref="P9347:P9410" si="293">(K9347-N9347)*(1+O9347)</f>
        <v>76.024080000000012</v>
      </c>
    </row>
    <row r="9348" spans="1:16" x14ac:dyDescent="0.25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292"/>
        <v>0.1</v>
      </c>
      <c r="P9348">
        <f t="shared" si="293"/>
        <v>24.039840000000002</v>
      </c>
    </row>
    <row r="9349" spans="1:16" x14ac:dyDescent="0.25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292"/>
        <v>0.1</v>
      </c>
      <c r="P9349">
        <f t="shared" si="293"/>
        <v>1003.5069000000001</v>
      </c>
    </row>
    <row r="9350" spans="1:16" x14ac:dyDescent="0.25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292"/>
        <v>0.05</v>
      </c>
      <c r="P9350">
        <f t="shared" si="293"/>
        <v>672.49056000000007</v>
      </c>
    </row>
    <row r="9351" spans="1:16" x14ac:dyDescent="0.25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292"/>
        <v>0.05</v>
      </c>
      <c r="P9351">
        <f t="shared" si="293"/>
        <v>32.602920000000005</v>
      </c>
    </row>
    <row r="9352" spans="1:16" x14ac:dyDescent="0.25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292"/>
        <v>0.05</v>
      </c>
      <c r="P9352">
        <f t="shared" si="293"/>
        <v>9.1933799999999994</v>
      </c>
    </row>
    <row r="9353" spans="1:16" x14ac:dyDescent="0.25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292"/>
        <v>0.05</v>
      </c>
      <c r="P9353">
        <f t="shared" si="293"/>
        <v>215.81343000000004</v>
      </c>
    </row>
    <row r="9354" spans="1:16" x14ac:dyDescent="0.25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292"/>
        <v>0.1</v>
      </c>
      <c r="P9354">
        <f t="shared" si="293"/>
        <v>588.86784000000011</v>
      </c>
    </row>
    <row r="9355" spans="1:16" x14ac:dyDescent="0.25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292"/>
        <v>0.1</v>
      </c>
      <c r="P9355">
        <f t="shared" si="293"/>
        <v>8.4823199999999996</v>
      </c>
    </row>
    <row r="9356" spans="1:16" x14ac:dyDescent="0.25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292"/>
        <v>0.05</v>
      </c>
      <c r="P9356">
        <f t="shared" si="293"/>
        <v>10.614240000000001</v>
      </c>
    </row>
    <row r="9357" spans="1:16" x14ac:dyDescent="0.25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292"/>
        <v>0.05</v>
      </c>
      <c r="P9357">
        <f t="shared" si="293"/>
        <v>2.7518400000000001</v>
      </c>
    </row>
    <row r="9358" spans="1:16" x14ac:dyDescent="0.25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292"/>
        <v>0.05</v>
      </c>
      <c r="P9358">
        <f t="shared" si="293"/>
        <v>10.317509999999999</v>
      </c>
    </row>
    <row r="9359" spans="1:16" x14ac:dyDescent="0.25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292"/>
        <v>0</v>
      </c>
      <c r="P9359">
        <f t="shared" si="293"/>
        <v>28.027999999999999</v>
      </c>
    </row>
    <row r="9360" spans="1:16" x14ac:dyDescent="0.25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292"/>
        <v>0</v>
      </c>
      <c r="P9360">
        <f t="shared" si="293"/>
        <v>413.06729999999999</v>
      </c>
    </row>
    <row r="9361" spans="1:16" x14ac:dyDescent="0.25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292"/>
        <v>0</v>
      </c>
      <c r="P9361">
        <f t="shared" si="293"/>
        <v>38.163399999999996</v>
      </c>
    </row>
    <row r="9362" spans="1:16" x14ac:dyDescent="0.25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292"/>
        <v>0</v>
      </c>
      <c r="P9362">
        <f t="shared" si="293"/>
        <v>428.68</v>
      </c>
    </row>
    <row r="9363" spans="1:16" x14ac:dyDescent="0.25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292"/>
        <v>0.05</v>
      </c>
      <c r="P9363">
        <f t="shared" si="293"/>
        <v>21.26943</v>
      </c>
    </row>
    <row r="9364" spans="1:16" x14ac:dyDescent="0.25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292"/>
        <v>0.05</v>
      </c>
      <c r="P9364">
        <f t="shared" si="293"/>
        <v>13.260870000000001</v>
      </c>
    </row>
    <row r="9365" spans="1:16" x14ac:dyDescent="0.25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292"/>
        <v>0.05</v>
      </c>
      <c r="P9365">
        <f t="shared" si="293"/>
        <v>16.505369999999999</v>
      </c>
    </row>
    <row r="9366" spans="1:16" x14ac:dyDescent="0.25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292"/>
        <v>0.05</v>
      </c>
      <c r="P9366">
        <f t="shared" si="293"/>
        <v>369.74028000000004</v>
      </c>
    </row>
    <row r="9367" spans="1:16" x14ac:dyDescent="0.25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292"/>
        <v>0.1</v>
      </c>
      <c r="P9367">
        <f t="shared" si="293"/>
        <v>6.4851600000000014</v>
      </c>
    </row>
    <row r="9368" spans="1:16" x14ac:dyDescent="0.25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292"/>
        <v>0.05</v>
      </c>
      <c r="P9368">
        <f t="shared" si="293"/>
        <v>44.940000000000005</v>
      </c>
    </row>
    <row r="9369" spans="1:16" x14ac:dyDescent="0.25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292"/>
        <v>0.05</v>
      </c>
      <c r="P9369">
        <f t="shared" si="293"/>
        <v>1672.6878000000002</v>
      </c>
    </row>
    <row r="9370" spans="1:16" x14ac:dyDescent="0.25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292"/>
        <v>0.1</v>
      </c>
      <c r="P9370">
        <f t="shared" si="293"/>
        <v>21.701679999999996</v>
      </c>
    </row>
    <row r="9371" spans="1:16" x14ac:dyDescent="0.25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292"/>
        <v>0</v>
      </c>
      <c r="P9371">
        <f t="shared" si="293"/>
        <v>229.29480000000004</v>
      </c>
    </row>
    <row r="9372" spans="1:16" x14ac:dyDescent="0.25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292"/>
        <v>0.1</v>
      </c>
      <c r="P9372">
        <f t="shared" si="293"/>
        <v>50.297280000000001</v>
      </c>
    </row>
    <row r="9373" spans="1:16" x14ac:dyDescent="0.25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292"/>
        <v>0.1</v>
      </c>
      <c r="P9373">
        <f t="shared" si="293"/>
        <v>443.42826000000002</v>
      </c>
    </row>
    <row r="9374" spans="1:16" x14ac:dyDescent="0.25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292"/>
        <v>0.1</v>
      </c>
      <c r="P9374">
        <f t="shared" si="293"/>
        <v>5.6380499999999989</v>
      </c>
    </row>
    <row r="9375" spans="1:16" x14ac:dyDescent="0.25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292"/>
        <v>0.05</v>
      </c>
      <c r="P9375">
        <f t="shared" si="293"/>
        <v>385.82355000000001</v>
      </c>
    </row>
    <row r="9376" spans="1:16" x14ac:dyDescent="0.25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292"/>
        <v>0.05</v>
      </c>
      <c r="P9376">
        <f t="shared" si="293"/>
        <v>47.692259999999997</v>
      </c>
    </row>
    <row r="9377" spans="1:16" x14ac:dyDescent="0.25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292"/>
        <v>0</v>
      </c>
      <c r="P9377">
        <f t="shared" si="293"/>
        <v>39.5</v>
      </c>
    </row>
    <row r="9378" spans="1:16" x14ac:dyDescent="0.25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292"/>
        <v>0.05</v>
      </c>
      <c r="P9378">
        <f t="shared" si="293"/>
        <v>19.032300000000003</v>
      </c>
    </row>
    <row r="9379" spans="1:16" x14ac:dyDescent="0.25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292"/>
        <v>0.05</v>
      </c>
      <c r="P9379">
        <f t="shared" si="293"/>
        <v>25.299120000000002</v>
      </c>
    </row>
    <row r="9380" spans="1:16" x14ac:dyDescent="0.25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292"/>
        <v>0.05</v>
      </c>
      <c r="P9380">
        <f t="shared" si="293"/>
        <v>4.9194599999999999</v>
      </c>
    </row>
    <row r="9381" spans="1:16" x14ac:dyDescent="0.25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292"/>
        <v>0</v>
      </c>
      <c r="P9381">
        <f t="shared" si="293"/>
        <v>29.5932</v>
      </c>
    </row>
    <row r="9382" spans="1:16" x14ac:dyDescent="0.25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292"/>
        <v>0</v>
      </c>
      <c r="P9382">
        <f t="shared" si="293"/>
        <v>58.305600000000005</v>
      </c>
    </row>
    <row r="9383" spans="1:16" x14ac:dyDescent="0.25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292"/>
        <v>0</v>
      </c>
      <c r="P9383">
        <f t="shared" si="293"/>
        <v>434.87880000000001</v>
      </c>
    </row>
    <row r="9384" spans="1:16" x14ac:dyDescent="0.25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292"/>
        <v>0</v>
      </c>
      <c r="P9384">
        <f t="shared" si="293"/>
        <v>0.84000000000000008</v>
      </c>
    </row>
    <row r="9385" spans="1:16" x14ac:dyDescent="0.25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292"/>
        <v>0</v>
      </c>
      <c r="P9385">
        <f t="shared" si="293"/>
        <v>84.969000000000008</v>
      </c>
    </row>
    <row r="9386" spans="1:16" x14ac:dyDescent="0.25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292"/>
        <v>0.05</v>
      </c>
      <c r="P9386">
        <f t="shared" si="293"/>
        <v>14.152320000000003</v>
      </c>
    </row>
    <row r="9387" spans="1:16" x14ac:dyDescent="0.25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292"/>
        <v>0.05</v>
      </c>
      <c r="P9387">
        <f t="shared" si="293"/>
        <v>91.788479999999993</v>
      </c>
    </row>
    <row r="9388" spans="1:16" x14ac:dyDescent="0.25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292"/>
        <v>0.05</v>
      </c>
      <c r="P9388">
        <f t="shared" si="293"/>
        <v>44.475480000000005</v>
      </c>
    </row>
    <row r="9389" spans="1:16" x14ac:dyDescent="0.25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292"/>
        <v>0.05</v>
      </c>
      <c r="P9389">
        <f t="shared" si="293"/>
        <v>6.8338199999999993</v>
      </c>
    </row>
    <row r="9390" spans="1:16" x14ac:dyDescent="0.25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292"/>
        <v>0.05</v>
      </c>
      <c r="P9390">
        <f t="shared" si="293"/>
        <v>410.46264000000008</v>
      </c>
    </row>
    <row r="9391" spans="1:16" x14ac:dyDescent="0.25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292"/>
        <v>0.05</v>
      </c>
      <c r="P9391">
        <f t="shared" si="293"/>
        <v>1.1352599999999999</v>
      </c>
    </row>
    <row r="9392" spans="1:16" x14ac:dyDescent="0.25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292"/>
        <v>0.05</v>
      </c>
      <c r="P9392">
        <f t="shared" si="293"/>
        <v>225.34312499999999</v>
      </c>
    </row>
    <row r="9393" spans="1:16" x14ac:dyDescent="0.25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292"/>
        <v>0.1</v>
      </c>
      <c r="P9393">
        <f t="shared" si="293"/>
        <v>5.9340600000000014</v>
      </c>
    </row>
    <row r="9394" spans="1:16" x14ac:dyDescent="0.25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292"/>
        <v>0.2</v>
      </c>
      <c r="P9394">
        <f t="shared" si="293"/>
        <v>733.74336000000005</v>
      </c>
    </row>
    <row r="9395" spans="1:16" x14ac:dyDescent="0.25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292"/>
        <v>0.1</v>
      </c>
      <c r="P9395">
        <f t="shared" si="293"/>
        <v>519.70875000000012</v>
      </c>
    </row>
    <row r="9396" spans="1:16" x14ac:dyDescent="0.25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292"/>
        <v>0.1</v>
      </c>
      <c r="P9396">
        <f t="shared" si="293"/>
        <v>540.52460000000008</v>
      </c>
    </row>
    <row r="9397" spans="1:16" x14ac:dyDescent="0.25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292"/>
        <v>0.1</v>
      </c>
      <c r="P9397">
        <f t="shared" si="293"/>
        <v>892.74635999999998</v>
      </c>
    </row>
    <row r="9398" spans="1:16" x14ac:dyDescent="0.25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292"/>
        <v>0.1</v>
      </c>
      <c r="P9398">
        <f t="shared" si="293"/>
        <v>43.829940000000008</v>
      </c>
    </row>
    <row r="9399" spans="1:16" x14ac:dyDescent="0.25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292"/>
        <v>0.1</v>
      </c>
      <c r="P9399">
        <f t="shared" si="293"/>
        <v>25.217720000000003</v>
      </c>
    </row>
    <row r="9400" spans="1:16" x14ac:dyDescent="0.25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292"/>
        <v>0.1</v>
      </c>
      <c r="P9400">
        <f t="shared" si="293"/>
        <v>757.29951000000005</v>
      </c>
    </row>
    <row r="9401" spans="1:16" x14ac:dyDescent="0.25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292"/>
        <v>0.05</v>
      </c>
      <c r="P9401">
        <f t="shared" si="293"/>
        <v>13.52106</v>
      </c>
    </row>
    <row r="9402" spans="1:16" x14ac:dyDescent="0.25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292"/>
        <v>0.05</v>
      </c>
      <c r="P9402">
        <f t="shared" si="293"/>
        <v>17.318280000000001</v>
      </c>
    </row>
    <row r="9403" spans="1:16" x14ac:dyDescent="0.25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292"/>
        <v>0.05</v>
      </c>
      <c r="P9403">
        <f t="shared" si="293"/>
        <v>3.4763400000000004</v>
      </c>
    </row>
    <row r="9404" spans="1:16" x14ac:dyDescent="0.25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292"/>
        <v>0</v>
      </c>
      <c r="P9404">
        <f t="shared" si="293"/>
        <v>275.37819999999999</v>
      </c>
    </row>
    <row r="9405" spans="1:16" x14ac:dyDescent="0.25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292"/>
        <v>0</v>
      </c>
      <c r="P9405">
        <f t="shared" si="293"/>
        <v>1304.6363999999999</v>
      </c>
    </row>
    <row r="9406" spans="1:16" x14ac:dyDescent="0.25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292"/>
        <v>0.05</v>
      </c>
      <c r="P9406">
        <f t="shared" si="293"/>
        <v>6.5488500000000007</v>
      </c>
    </row>
    <row r="9407" spans="1:16" x14ac:dyDescent="0.25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292"/>
        <v>0.1</v>
      </c>
      <c r="P9407">
        <f t="shared" si="293"/>
        <v>460.74929999999995</v>
      </c>
    </row>
    <row r="9408" spans="1:16" x14ac:dyDescent="0.25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292"/>
        <v>0.1</v>
      </c>
      <c r="P9408">
        <f t="shared" si="293"/>
        <v>6.3888000000000007</v>
      </c>
    </row>
    <row r="9409" spans="1:16" x14ac:dyDescent="0.25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292"/>
        <v>0</v>
      </c>
      <c r="P9409">
        <f t="shared" si="293"/>
        <v>899.64</v>
      </c>
    </row>
    <row r="9410" spans="1:16" x14ac:dyDescent="0.25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292"/>
        <v>0</v>
      </c>
      <c r="P9410">
        <f t="shared" si="293"/>
        <v>8.0869</v>
      </c>
    </row>
    <row r="9411" spans="1:16" x14ac:dyDescent="0.25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294">IF(D9411="Same Day",20%,(IF(D9411="First Class",10%,(IF(D9411="Standard Class",5%,0%)))))</f>
        <v>0.1</v>
      </c>
      <c r="P9411">
        <f t="shared" ref="P9411:P9474" si="295">(K9411-N9411)*(1+O9411)</f>
        <v>6.3605300000000007</v>
      </c>
    </row>
    <row r="9412" spans="1:16" x14ac:dyDescent="0.25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294"/>
        <v>0.1</v>
      </c>
      <c r="P9412">
        <f t="shared" si="295"/>
        <v>79.787400000000019</v>
      </c>
    </row>
    <row r="9413" spans="1:16" x14ac:dyDescent="0.25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294"/>
        <v>0</v>
      </c>
      <c r="P9413">
        <f t="shared" si="295"/>
        <v>98.152500000000003</v>
      </c>
    </row>
    <row r="9414" spans="1:16" x14ac:dyDescent="0.25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294"/>
        <v>0.1</v>
      </c>
      <c r="P9414">
        <f t="shared" si="295"/>
        <v>3084.3120000000004</v>
      </c>
    </row>
    <row r="9415" spans="1:16" x14ac:dyDescent="0.25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294"/>
        <v>0.1</v>
      </c>
      <c r="P9415">
        <f t="shared" si="295"/>
        <v>20.24352</v>
      </c>
    </row>
    <row r="9416" spans="1:16" x14ac:dyDescent="0.25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294"/>
        <v>0.05</v>
      </c>
      <c r="P9416">
        <f t="shared" si="295"/>
        <v>245.68425000000002</v>
      </c>
    </row>
    <row r="9417" spans="1:16" x14ac:dyDescent="0.25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294"/>
        <v>0.05</v>
      </c>
      <c r="P9417">
        <f t="shared" si="295"/>
        <v>9.6068700000000025</v>
      </c>
    </row>
    <row r="9418" spans="1:16" x14ac:dyDescent="0.25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294"/>
        <v>0.05</v>
      </c>
      <c r="P9418">
        <f t="shared" si="295"/>
        <v>7.21854</v>
      </c>
    </row>
    <row r="9419" spans="1:16" x14ac:dyDescent="0.25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294"/>
        <v>0.05</v>
      </c>
      <c r="P9419">
        <f t="shared" si="295"/>
        <v>7.0761600000000007</v>
      </c>
    </row>
    <row r="9420" spans="1:16" x14ac:dyDescent="0.25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294"/>
        <v>0.05</v>
      </c>
      <c r="P9420">
        <f t="shared" si="295"/>
        <v>8.3141099999999994</v>
      </c>
    </row>
    <row r="9421" spans="1:16" x14ac:dyDescent="0.25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294"/>
        <v>0</v>
      </c>
      <c r="P9421">
        <f t="shared" si="295"/>
        <v>54.045199999999994</v>
      </c>
    </row>
    <row r="9422" spans="1:16" x14ac:dyDescent="0.25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294"/>
        <v>0</v>
      </c>
      <c r="P9422">
        <f t="shared" si="295"/>
        <v>78.043199999999999</v>
      </c>
    </row>
    <row r="9423" spans="1:16" x14ac:dyDescent="0.25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294"/>
        <v>0.05</v>
      </c>
      <c r="P9423">
        <f t="shared" si="295"/>
        <v>571.49063999999998</v>
      </c>
    </row>
    <row r="9424" spans="1:16" x14ac:dyDescent="0.25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294"/>
        <v>0.05</v>
      </c>
      <c r="P9424">
        <f t="shared" si="295"/>
        <v>30.341850000000004</v>
      </c>
    </row>
    <row r="9425" spans="1:16" x14ac:dyDescent="0.25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294"/>
        <v>0.05</v>
      </c>
      <c r="P9425">
        <f t="shared" si="295"/>
        <v>277.80794999999995</v>
      </c>
    </row>
    <row r="9426" spans="1:16" x14ac:dyDescent="0.25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294"/>
        <v>0.05</v>
      </c>
      <c r="P9426">
        <f t="shared" si="295"/>
        <v>42.052500000000002</v>
      </c>
    </row>
    <row r="9427" spans="1:16" x14ac:dyDescent="0.25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294"/>
        <v>0</v>
      </c>
      <c r="P9427">
        <f t="shared" si="295"/>
        <v>3364.7039999999997</v>
      </c>
    </row>
    <row r="9428" spans="1:16" x14ac:dyDescent="0.25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294"/>
        <v>0.05</v>
      </c>
      <c r="P9428">
        <f t="shared" si="295"/>
        <v>23.045400000000001</v>
      </c>
    </row>
    <row r="9429" spans="1:16" x14ac:dyDescent="0.25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294"/>
        <v>0.05</v>
      </c>
      <c r="P9429">
        <f t="shared" si="295"/>
        <v>167.91600000000003</v>
      </c>
    </row>
    <row r="9430" spans="1:16" x14ac:dyDescent="0.25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294"/>
        <v>0.05</v>
      </c>
      <c r="P9430">
        <f t="shared" si="295"/>
        <v>1346.3856000000001</v>
      </c>
    </row>
    <row r="9431" spans="1:16" x14ac:dyDescent="0.25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294"/>
        <v>0.05</v>
      </c>
      <c r="P9431">
        <f t="shared" si="295"/>
        <v>1068.3361500000001</v>
      </c>
    </row>
    <row r="9432" spans="1:16" x14ac:dyDescent="0.25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294"/>
        <v>0.05</v>
      </c>
      <c r="P9432">
        <f t="shared" si="295"/>
        <v>125.729415</v>
      </c>
    </row>
    <row r="9433" spans="1:16" x14ac:dyDescent="0.25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294"/>
        <v>0.2</v>
      </c>
      <c r="P9433">
        <f t="shared" si="295"/>
        <v>4.6936799999999996</v>
      </c>
    </row>
    <row r="9434" spans="1:16" x14ac:dyDescent="0.25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294"/>
        <v>0.05</v>
      </c>
      <c r="P9434">
        <f t="shared" si="295"/>
        <v>37.111200000000004</v>
      </c>
    </row>
    <row r="9435" spans="1:16" x14ac:dyDescent="0.25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294"/>
        <v>0.05</v>
      </c>
      <c r="P9435">
        <f t="shared" si="295"/>
        <v>24.766559999999995</v>
      </c>
    </row>
    <row r="9436" spans="1:16" x14ac:dyDescent="0.25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294"/>
        <v>0.05</v>
      </c>
      <c r="P9436">
        <f t="shared" si="295"/>
        <v>9.5722200000000015</v>
      </c>
    </row>
    <row r="9437" spans="1:16" x14ac:dyDescent="0.25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294"/>
        <v>0.05</v>
      </c>
      <c r="P9437">
        <f t="shared" si="295"/>
        <v>298.62000000000006</v>
      </c>
    </row>
    <row r="9438" spans="1:16" x14ac:dyDescent="0.25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294"/>
        <v>0.2</v>
      </c>
      <c r="P9438">
        <f t="shared" si="295"/>
        <v>6.0098400000000005</v>
      </c>
    </row>
    <row r="9439" spans="1:16" x14ac:dyDescent="0.25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294"/>
        <v>0.05</v>
      </c>
      <c r="P9439">
        <f t="shared" si="295"/>
        <v>7.0761600000000016</v>
      </c>
    </row>
    <row r="9440" spans="1:16" x14ac:dyDescent="0.25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294"/>
        <v>0.05</v>
      </c>
      <c r="P9440">
        <f t="shared" si="295"/>
        <v>359.82576000000006</v>
      </c>
    </row>
    <row r="9441" spans="1:16" x14ac:dyDescent="0.25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294"/>
        <v>0.05</v>
      </c>
      <c r="P9441">
        <f t="shared" si="295"/>
        <v>20.724900000000002</v>
      </c>
    </row>
    <row r="9442" spans="1:16" x14ac:dyDescent="0.25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294"/>
        <v>0.05</v>
      </c>
      <c r="P9442">
        <f t="shared" si="295"/>
        <v>8.2895399999999988</v>
      </c>
    </row>
    <row r="9443" spans="1:16" x14ac:dyDescent="0.25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294"/>
        <v>0</v>
      </c>
      <c r="P9443">
        <f t="shared" si="295"/>
        <v>42.314999999999998</v>
      </c>
    </row>
    <row r="9444" spans="1:16" x14ac:dyDescent="0.25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294"/>
        <v>0.05</v>
      </c>
      <c r="P9444">
        <f t="shared" si="295"/>
        <v>15.788640000000001</v>
      </c>
    </row>
    <row r="9445" spans="1:16" x14ac:dyDescent="0.25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294"/>
        <v>0.05</v>
      </c>
      <c r="P9445">
        <f t="shared" si="295"/>
        <v>210.00567000000001</v>
      </c>
    </row>
    <row r="9446" spans="1:16" x14ac:dyDescent="0.25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294"/>
        <v>0.1</v>
      </c>
      <c r="P9446">
        <f t="shared" si="295"/>
        <v>67.207800000000006</v>
      </c>
    </row>
    <row r="9447" spans="1:16" x14ac:dyDescent="0.25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294"/>
        <v>0.05</v>
      </c>
      <c r="P9447">
        <f t="shared" si="295"/>
        <v>7.0251300000000008</v>
      </c>
    </row>
    <row r="9448" spans="1:16" x14ac:dyDescent="0.25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294"/>
        <v>0.05</v>
      </c>
      <c r="P9448">
        <f t="shared" si="295"/>
        <v>20.720700000000004</v>
      </c>
    </row>
    <row r="9449" spans="1:16" x14ac:dyDescent="0.25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294"/>
        <v>0.05</v>
      </c>
      <c r="P9449">
        <f t="shared" si="295"/>
        <v>355.82715000000007</v>
      </c>
    </row>
    <row r="9450" spans="1:16" x14ac:dyDescent="0.25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294"/>
        <v>0.05</v>
      </c>
      <c r="P9450">
        <f t="shared" si="295"/>
        <v>6.7267200000000011</v>
      </c>
    </row>
    <row r="9451" spans="1:16" x14ac:dyDescent="0.25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294"/>
        <v>0.05</v>
      </c>
      <c r="P9451">
        <f t="shared" si="295"/>
        <v>5.8749600000000006</v>
      </c>
    </row>
    <row r="9452" spans="1:16" x14ac:dyDescent="0.25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294"/>
        <v>0.05</v>
      </c>
      <c r="P9452">
        <f t="shared" si="295"/>
        <v>137.35007999999999</v>
      </c>
    </row>
    <row r="9453" spans="1:16" x14ac:dyDescent="0.25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294"/>
        <v>0.05</v>
      </c>
      <c r="P9453">
        <f t="shared" si="295"/>
        <v>136.82025000000002</v>
      </c>
    </row>
    <row r="9454" spans="1:16" x14ac:dyDescent="0.25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294"/>
        <v>0.05</v>
      </c>
      <c r="P9454">
        <f t="shared" si="295"/>
        <v>57.970080000000003</v>
      </c>
    </row>
    <row r="9455" spans="1:16" x14ac:dyDescent="0.25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294"/>
        <v>0.05</v>
      </c>
      <c r="P9455">
        <f t="shared" si="295"/>
        <v>35.180145000000003</v>
      </c>
    </row>
    <row r="9456" spans="1:16" x14ac:dyDescent="0.25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294"/>
        <v>0.05</v>
      </c>
      <c r="P9456">
        <f t="shared" si="295"/>
        <v>47.313420000000001</v>
      </c>
    </row>
    <row r="9457" spans="1:16" x14ac:dyDescent="0.25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294"/>
        <v>0</v>
      </c>
      <c r="P9457">
        <f t="shared" si="295"/>
        <v>93.30449999999999</v>
      </c>
    </row>
    <row r="9458" spans="1:16" x14ac:dyDescent="0.25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294"/>
        <v>0.05</v>
      </c>
      <c r="P9458">
        <f t="shared" si="295"/>
        <v>28.194705000000003</v>
      </c>
    </row>
    <row r="9459" spans="1:16" x14ac:dyDescent="0.25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294"/>
        <v>0.05</v>
      </c>
      <c r="P9459">
        <f t="shared" si="295"/>
        <v>23.215499999999999</v>
      </c>
    </row>
    <row r="9460" spans="1:16" x14ac:dyDescent="0.25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294"/>
        <v>0.05</v>
      </c>
      <c r="P9460">
        <f t="shared" si="295"/>
        <v>107.7993</v>
      </c>
    </row>
    <row r="9461" spans="1:16" x14ac:dyDescent="0.25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294"/>
        <v>0.05</v>
      </c>
      <c r="P9461">
        <f t="shared" si="295"/>
        <v>19.940025000000002</v>
      </c>
    </row>
    <row r="9462" spans="1:16" x14ac:dyDescent="0.25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294"/>
        <v>0</v>
      </c>
      <c r="P9462">
        <f t="shared" si="295"/>
        <v>17.22</v>
      </c>
    </row>
    <row r="9463" spans="1:16" x14ac:dyDescent="0.25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294"/>
        <v>0.05</v>
      </c>
      <c r="P9463">
        <f t="shared" si="295"/>
        <v>316.52775000000008</v>
      </c>
    </row>
    <row r="9464" spans="1:16" x14ac:dyDescent="0.25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294"/>
        <v>0</v>
      </c>
      <c r="P9464">
        <f t="shared" si="295"/>
        <v>533.4896</v>
      </c>
    </row>
    <row r="9465" spans="1:16" x14ac:dyDescent="0.25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294"/>
        <v>0.1</v>
      </c>
      <c r="P9465">
        <f t="shared" si="295"/>
        <v>17.656320000000004</v>
      </c>
    </row>
    <row r="9466" spans="1:16" x14ac:dyDescent="0.25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294"/>
        <v>0.05</v>
      </c>
      <c r="P9466">
        <f t="shared" si="295"/>
        <v>9.797760000000002</v>
      </c>
    </row>
    <row r="9467" spans="1:16" x14ac:dyDescent="0.25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294"/>
        <v>0.05</v>
      </c>
      <c r="P9467">
        <f t="shared" si="295"/>
        <v>31.880100000000002</v>
      </c>
    </row>
    <row r="9468" spans="1:16" x14ac:dyDescent="0.25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294"/>
        <v>0</v>
      </c>
      <c r="P9468">
        <f t="shared" si="295"/>
        <v>109.10579999999999</v>
      </c>
    </row>
    <row r="9469" spans="1:16" x14ac:dyDescent="0.25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294"/>
        <v>0</v>
      </c>
      <c r="P9469">
        <f t="shared" si="295"/>
        <v>233.1</v>
      </c>
    </row>
    <row r="9470" spans="1:16" x14ac:dyDescent="0.25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294"/>
        <v>0</v>
      </c>
      <c r="P9470">
        <f t="shared" si="295"/>
        <v>6.7392000000000012</v>
      </c>
    </row>
    <row r="9471" spans="1:16" x14ac:dyDescent="0.25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294"/>
        <v>0</v>
      </c>
      <c r="P9471">
        <f t="shared" si="295"/>
        <v>57.69919999999999</v>
      </c>
    </row>
    <row r="9472" spans="1:16" x14ac:dyDescent="0.25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294"/>
        <v>0</v>
      </c>
      <c r="P9472">
        <f t="shared" si="295"/>
        <v>95.980800000000002</v>
      </c>
    </row>
    <row r="9473" spans="1:16" x14ac:dyDescent="0.25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294"/>
        <v>0</v>
      </c>
      <c r="P9473">
        <f t="shared" si="295"/>
        <v>7.7111999999999998</v>
      </c>
    </row>
    <row r="9474" spans="1:16" x14ac:dyDescent="0.25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294"/>
        <v>0</v>
      </c>
      <c r="P9474">
        <f t="shared" si="295"/>
        <v>103.9228</v>
      </c>
    </row>
    <row r="9475" spans="1:16" x14ac:dyDescent="0.25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296">IF(D9475="Same Day",20%,(IF(D9475="First Class",10%,(IF(D9475="Standard Class",5%,0%)))))</f>
        <v>0</v>
      </c>
      <c r="P9475">
        <f t="shared" ref="P9475:P9538" si="297">(K9475-N9475)*(1+O9475)</f>
        <v>62.868000000000009</v>
      </c>
    </row>
    <row r="9476" spans="1:16" x14ac:dyDescent="0.25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296"/>
        <v>0</v>
      </c>
      <c r="P9476">
        <f t="shared" si="297"/>
        <v>3.9114</v>
      </c>
    </row>
    <row r="9477" spans="1:16" x14ac:dyDescent="0.25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296"/>
        <v>0</v>
      </c>
      <c r="P9477">
        <f t="shared" si="297"/>
        <v>119.273</v>
      </c>
    </row>
    <row r="9478" spans="1:16" x14ac:dyDescent="0.25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296"/>
        <v>0</v>
      </c>
      <c r="P9478">
        <f t="shared" si="297"/>
        <v>113.432</v>
      </c>
    </row>
    <row r="9479" spans="1:16" x14ac:dyDescent="0.25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296"/>
        <v>0</v>
      </c>
      <c r="P9479">
        <f t="shared" si="297"/>
        <v>9.8010000000000002</v>
      </c>
    </row>
    <row r="9480" spans="1:16" x14ac:dyDescent="0.25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296"/>
        <v>0.05</v>
      </c>
      <c r="P9480">
        <f t="shared" si="297"/>
        <v>9.4998749999999994</v>
      </c>
    </row>
    <row r="9481" spans="1:16" x14ac:dyDescent="0.25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296"/>
        <v>0.05</v>
      </c>
      <c r="P9481">
        <f t="shared" si="297"/>
        <v>10.85238</v>
      </c>
    </row>
    <row r="9482" spans="1:16" x14ac:dyDescent="0.25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296"/>
        <v>0.05</v>
      </c>
      <c r="P9482">
        <f t="shared" si="297"/>
        <v>880.65862500000003</v>
      </c>
    </row>
    <row r="9483" spans="1:16" x14ac:dyDescent="0.25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296"/>
        <v>0.05</v>
      </c>
      <c r="P9483">
        <f t="shared" si="297"/>
        <v>17.161200000000001</v>
      </c>
    </row>
    <row r="9484" spans="1:16" x14ac:dyDescent="0.25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296"/>
        <v>0</v>
      </c>
      <c r="P9484">
        <f t="shared" si="297"/>
        <v>227.98859999999996</v>
      </c>
    </row>
    <row r="9485" spans="1:16" x14ac:dyDescent="0.25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296"/>
        <v>0.05</v>
      </c>
      <c r="P9485">
        <f t="shared" si="297"/>
        <v>13.844880000000002</v>
      </c>
    </row>
    <row r="9486" spans="1:16" x14ac:dyDescent="0.25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296"/>
        <v>0</v>
      </c>
      <c r="P9486">
        <f t="shared" si="297"/>
        <v>919.84</v>
      </c>
    </row>
    <row r="9487" spans="1:16" x14ac:dyDescent="0.25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296"/>
        <v>0</v>
      </c>
      <c r="P9487">
        <f t="shared" si="297"/>
        <v>21.186</v>
      </c>
    </row>
    <row r="9488" spans="1:16" x14ac:dyDescent="0.25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296"/>
        <v>0.2</v>
      </c>
      <c r="P9488">
        <f t="shared" si="297"/>
        <v>900.35712000000012</v>
      </c>
    </row>
    <row r="9489" spans="1:16" x14ac:dyDescent="0.25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296"/>
        <v>0.1</v>
      </c>
      <c r="P9489">
        <f t="shared" si="297"/>
        <v>4.8199800000000002</v>
      </c>
    </row>
    <row r="9490" spans="1:16" x14ac:dyDescent="0.25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296"/>
        <v>0.1</v>
      </c>
      <c r="P9490">
        <f t="shared" si="297"/>
        <v>574.94799999999998</v>
      </c>
    </row>
    <row r="9491" spans="1:16" x14ac:dyDescent="0.25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296"/>
        <v>0.05</v>
      </c>
      <c r="P9491">
        <f t="shared" si="297"/>
        <v>144.83175</v>
      </c>
    </row>
    <row r="9492" spans="1:16" x14ac:dyDescent="0.25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296"/>
        <v>0.05</v>
      </c>
      <c r="P9492">
        <f t="shared" si="297"/>
        <v>1406.74296</v>
      </c>
    </row>
    <row r="9493" spans="1:16" x14ac:dyDescent="0.25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296"/>
        <v>0.05</v>
      </c>
      <c r="P9493">
        <f t="shared" si="297"/>
        <v>6.3201599999999996</v>
      </c>
    </row>
    <row r="9494" spans="1:16" x14ac:dyDescent="0.25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296"/>
        <v>0.2</v>
      </c>
      <c r="P9494">
        <f t="shared" si="297"/>
        <v>22.895999999999997</v>
      </c>
    </row>
    <row r="9495" spans="1:16" x14ac:dyDescent="0.25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296"/>
        <v>0.05</v>
      </c>
      <c r="P9495">
        <f t="shared" si="297"/>
        <v>1304.5441499999997</v>
      </c>
    </row>
    <row r="9496" spans="1:16" x14ac:dyDescent="0.25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296"/>
        <v>0.05</v>
      </c>
      <c r="P9496">
        <f t="shared" si="297"/>
        <v>6.8607000000000014</v>
      </c>
    </row>
    <row r="9497" spans="1:16" x14ac:dyDescent="0.25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296"/>
        <v>0.05</v>
      </c>
      <c r="P9497">
        <f t="shared" si="297"/>
        <v>76.86</v>
      </c>
    </row>
    <row r="9498" spans="1:16" x14ac:dyDescent="0.25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296"/>
        <v>0.05</v>
      </c>
      <c r="P9498">
        <f t="shared" si="297"/>
        <v>6.6455550000000008</v>
      </c>
    </row>
    <row r="9499" spans="1:16" x14ac:dyDescent="0.25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296"/>
        <v>0.1</v>
      </c>
      <c r="P9499">
        <f t="shared" si="297"/>
        <v>2.6195400000000002</v>
      </c>
    </row>
    <row r="9500" spans="1:16" x14ac:dyDescent="0.25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296"/>
        <v>0.1</v>
      </c>
      <c r="P9500">
        <f t="shared" si="297"/>
        <v>94.214340000000007</v>
      </c>
    </row>
    <row r="9501" spans="1:16" x14ac:dyDescent="0.25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296"/>
        <v>0.1</v>
      </c>
      <c r="P9501">
        <f t="shared" si="297"/>
        <v>40.273199999999996</v>
      </c>
    </row>
    <row r="9502" spans="1:16" x14ac:dyDescent="0.25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296"/>
        <v>0.05</v>
      </c>
      <c r="P9502">
        <f t="shared" si="297"/>
        <v>16.406460000000003</v>
      </c>
    </row>
    <row r="9503" spans="1:16" x14ac:dyDescent="0.25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296"/>
        <v>0.05</v>
      </c>
      <c r="P9503">
        <f t="shared" si="297"/>
        <v>25.231500000000004</v>
      </c>
    </row>
    <row r="9504" spans="1:16" x14ac:dyDescent="0.25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296"/>
        <v>0.05</v>
      </c>
      <c r="P9504">
        <f t="shared" si="297"/>
        <v>24.965010000000003</v>
      </c>
    </row>
    <row r="9505" spans="1:16" x14ac:dyDescent="0.25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296"/>
        <v>0.05</v>
      </c>
      <c r="P9505">
        <f t="shared" si="297"/>
        <v>2.1772800000000001</v>
      </c>
    </row>
    <row r="9506" spans="1:16" x14ac:dyDescent="0.25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296"/>
        <v>0.05</v>
      </c>
      <c r="P9506">
        <f t="shared" si="297"/>
        <v>859.89487500000007</v>
      </c>
    </row>
    <row r="9507" spans="1:16" x14ac:dyDescent="0.25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296"/>
        <v>0.05</v>
      </c>
      <c r="P9507">
        <f t="shared" si="297"/>
        <v>59.95458</v>
      </c>
    </row>
    <row r="9508" spans="1:16" x14ac:dyDescent="0.25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296"/>
        <v>0</v>
      </c>
      <c r="P9508">
        <f t="shared" si="297"/>
        <v>19.224</v>
      </c>
    </row>
    <row r="9509" spans="1:16" x14ac:dyDescent="0.25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296"/>
        <v>0</v>
      </c>
      <c r="P9509">
        <f t="shared" si="297"/>
        <v>22.110000000000003</v>
      </c>
    </row>
    <row r="9510" spans="1:16" x14ac:dyDescent="0.25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296"/>
        <v>0</v>
      </c>
      <c r="P9510">
        <f t="shared" si="297"/>
        <v>9.3063000000000002</v>
      </c>
    </row>
    <row r="9511" spans="1:16" x14ac:dyDescent="0.25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296"/>
        <v>0</v>
      </c>
      <c r="P9511">
        <f t="shared" si="297"/>
        <v>669.12540000000001</v>
      </c>
    </row>
    <row r="9512" spans="1:16" x14ac:dyDescent="0.25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296"/>
        <v>0.05</v>
      </c>
      <c r="P9512">
        <f t="shared" si="297"/>
        <v>23.751630000000006</v>
      </c>
    </row>
    <row r="9513" spans="1:16" x14ac:dyDescent="0.25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296"/>
        <v>0.1</v>
      </c>
      <c r="P9513">
        <f t="shared" si="297"/>
        <v>25.476000000000003</v>
      </c>
    </row>
    <row r="9514" spans="1:16" x14ac:dyDescent="0.25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296"/>
        <v>0</v>
      </c>
      <c r="P9514">
        <f t="shared" si="297"/>
        <v>210.68600000000001</v>
      </c>
    </row>
    <row r="9515" spans="1:16" x14ac:dyDescent="0.25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296"/>
        <v>0.05</v>
      </c>
      <c r="P9515">
        <f t="shared" si="297"/>
        <v>1160.599125</v>
      </c>
    </row>
    <row r="9516" spans="1:16" x14ac:dyDescent="0.25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296"/>
        <v>0.05</v>
      </c>
      <c r="P9516">
        <f t="shared" si="297"/>
        <v>62.145720000000004</v>
      </c>
    </row>
    <row r="9517" spans="1:16" x14ac:dyDescent="0.25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296"/>
        <v>0.05</v>
      </c>
      <c r="P9517">
        <f t="shared" si="297"/>
        <v>47.669160000000005</v>
      </c>
    </row>
    <row r="9518" spans="1:16" x14ac:dyDescent="0.25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296"/>
        <v>0</v>
      </c>
      <c r="P9518">
        <f t="shared" si="297"/>
        <v>22.934699999999999</v>
      </c>
    </row>
    <row r="9519" spans="1:16" x14ac:dyDescent="0.25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296"/>
        <v>0</v>
      </c>
      <c r="P9519">
        <f t="shared" si="297"/>
        <v>4.4063999999999997</v>
      </c>
    </row>
    <row r="9520" spans="1:16" x14ac:dyDescent="0.25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296"/>
        <v>0</v>
      </c>
      <c r="P9520">
        <f t="shared" si="297"/>
        <v>386.50980000000004</v>
      </c>
    </row>
    <row r="9521" spans="1:16" x14ac:dyDescent="0.25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296"/>
        <v>0</v>
      </c>
      <c r="P9521">
        <f t="shared" si="297"/>
        <v>58.377600000000001</v>
      </c>
    </row>
    <row r="9522" spans="1:16" x14ac:dyDescent="0.25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296"/>
        <v>0.05</v>
      </c>
      <c r="P9522">
        <f t="shared" si="297"/>
        <v>93.764160000000004</v>
      </c>
    </row>
    <row r="9523" spans="1:16" x14ac:dyDescent="0.25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296"/>
        <v>0.05</v>
      </c>
      <c r="P9523">
        <f t="shared" si="297"/>
        <v>301.90513500000003</v>
      </c>
    </row>
    <row r="9524" spans="1:16" x14ac:dyDescent="0.25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296"/>
        <v>0.05</v>
      </c>
      <c r="P9524">
        <f t="shared" si="297"/>
        <v>10.614239999999999</v>
      </c>
    </row>
    <row r="9525" spans="1:16" x14ac:dyDescent="0.25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296"/>
        <v>0.05</v>
      </c>
      <c r="P9525">
        <f t="shared" si="297"/>
        <v>42.349229999999999</v>
      </c>
    </row>
    <row r="9526" spans="1:16" x14ac:dyDescent="0.25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296"/>
        <v>0.1</v>
      </c>
      <c r="P9526">
        <f t="shared" si="297"/>
        <v>60.002800000000008</v>
      </c>
    </row>
    <row r="9527" spans="1:16" x14ac:dyDescent="0.25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296"/>
        <v>0.1</v>
      </c>
      <c r="P9527">
        <f t="shared" si="297"/>
        <v>175.91200000000003</v>
      </c>
    </row>
    <row r="9528" spans="1:16" x14ac:dyDescent="0.25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296"/>
        <v>0.1</v>
      </c>
      <c r="P9528">
        <f t="shared" si="297"/>
        <v>42.009659999999997</v>
      </c>
    </row>
    <row r="9529" spans="1:16" x14ac:dyDescent="0.25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296"/>
        <v>0.1</v>
      </c>
      <c r="P9529">
        <f t="shared" si="297"/>
        <v>123.51768000000003</v>
      </c>
    </row>
    <row r="9530" spans="1:16" x14ac:dyDescent="0.25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296"/>
        <v>0.1</v>
      </c>
      <c r="P9530">
        <f t="shared" si="297"/>
        <v>6.9022799999999993</v>
      </c>
    </row>
    <row r="9531" spans="1:16" x14ac:dyDescent="0.25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296"/>
        <v>0.2</v>
      </c>
      <c r="P9531">
        <f t="shared" si="297"/>
        <v>14.172480000000002</v>
      </c>
    </row>
    <row r="9532" spans="1:16" x14ac:dyDescent="0.25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296"/>
        <v>0.05</v>
      </c>
      <c r="P9532">
        <f t="shared" si="297"/>
        <v>29.914919999999999</v>
      </c>
    </row>
    <row r="9533" spans="1:16" x14ac:dyDescent="0.25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296"/>
        <v>0.05</v>
      </c>
      <c r="P9533">
        <f t="shared" si="297"/>
        <v>52.557120000000005</v>
      </c>
    </row>
    <row r="9534" spans="1:16" x14ac:dyDescent="0.25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296"/>
        <v>0.05</v>
      </c>
      <c r="P9534">
        <f t="shared" si="297"/>
        <v>364.21014000000002</v>
      </c>
    </row>
    <row r="9535" spans="1:16" x14ac:dyDescent="0.25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296"/>
        <v>0.05</v>
      </c>
      <c r="P9535">
        <f t="shared" si="297"/>
        <v>29.465415</v>
      </c>
    </row>
    <row r="9536" spans="1:16" x14ac:dyDescent="0.25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296"/>
        <v>0.05</v>
      </c>
      <c r="P9536">
        <f t="shared" si="297"/>
        <v>33.747840000000004</v>
      </c>
    </row>
    <row r="9537" spans="1:16" x14ac:dyDescent="0.25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296"/>
        <v>0.05</v>
      </c>
      <c r="P9537">
        <f t="shared" si="297"/>
        <v>6.7670399999999997</v>
      </c>
    </row>
    <row r="9538" spans="1:16" x14ac:dyDescent="0.25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296"/>
        <v>0</v>
      </c>
      <c r="P9538">
        <f t="shared" si="297"/>
        <v>15.7194</v>
      </c>
    </row>
    <row r="9539" spans="1:16" x14ac:dyDescent="0.25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298">IF(D9539="Same Day",20%,(IF(D9539="First Class",10%,(IF(D9539="Standard Class",5%,0%)))))</f>
        <v>0.1</v>
      </c>
      <c r="P9539">
        <f t="shared" ref="P9539:P9602" si="299">(K9539-N9539)*(1+O9539)</f>
        <v>432.70920000000007</v>
      </c>
    </row>
    <row r="9540" spans="1:16" x14ac:dyDescent="0.25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298"/>
        <v>0.1</v>
      </c>
      <c r="P9540">
        <f t="shared" si="299"/>
        <v>10.038599999999999</v>
      </c>
    </row>
    <row r="9541" spans="1:16" x14ac:dyDescent="0.25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298"/>
        <v>0.1</v>
      </c>
      <c r="P9541">
        <f t="shared" si="299"/>
        <v>23.296680000000006</v>
      </c>
    </row>
    <row r="9542" spans="1:16" x14ac:dyDescent="0.25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298"/>
        <v>0</v>
      </c>
      <c r="P9542">
        <f t="shared" si="299"/>
        <v>175.17079999999999</v>
      </c>
    </row>
    <row r="9543" spans="1:16" x14ac:dyDescent="0.25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298"/>
        <v>0.05</v>
      </c>
      <c r="P9543">
        <f t="shared" si="299"/>
        <v>23.310000000000002</v>
      </c>
    </row>
    <row r="9544" spans="1:16" x14ac:dyDescent="0.25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298"/>
        <v>0.05</v>
      </c>
      <c r="P9544">
        <f t="shared" si="299"/>
        <v>16.680825000000002</v>
      </c>
    </row>
    <row r="9545" spans="1:16" x14ac:dyDescent="0.25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298"/>
        <v>0.05</v>
      </c>
      <c r="P9545">
        <f t="shared" si="299"/>
        <v>39.444720000000004</v>
      </c>
    </row>
    <row r="9546" spans="1:16" x14ac:dyDescent="0.25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298"/>
        <v>0.05</v>
      </c>
      <c r="P9546">
        <f t="shared" si="299"/>
        <v>507.37743000000006</v>
      </c>
    </row>
    <row r="9547" spans="1:16" x14ac:dyDescent="0.25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298"/>
        <v>0.05</v>
      </c>
      <c r="P9547">
        <f t="shared" si="299"/>
        <v>1.1434500000000001</v>
      </c>
    </row>
    <row r="9548" spans="1:16" x14ac:dyDescent="0.25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298"/>
        <v>0.05</v>
      </c>
      <c r="P9548">
        <f t="shared" si="299"/>
        <v>42.227219999999996</v>
      </c>
    </row>
    <row r="9549" spans="1:16" x14ac:dyDescent="0.25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298"/>
        <v>0</v>
      </c>
      <c r="P9549">
        <f t="shared" si="299"/>
        <v>4.7080000000000002</v>
      </c>
    </row>
    <row r="9550" spans="1:16" x14ac:dyDescent="0.25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298"/>
        <v>0</v>
      </c>
      <c r="P9550">
        <f t="shared" si="299"/>
        <v>8.4809999999999999</v>
      </c>
    </row>
    <row r="9551" spans="1:16" x14ac:dyDescent="0.25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298"/>
        <v>0</v>
      </c>
      <c r="P9551">
        <f t="shared" si="299"/>
        <v>362.88</v>
      </c>
    </row>
    <row r="9552" spans="1:16" x14ac:dyDescent="0.25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298"/>
        <v>0.1</v>
      </c>
      <c r="P9552">
        <f t="shared" si="299"/>
        <v>9.520500000000002</v>
      </c>
    </row>
    <row r="9553" spans="1:16" x14ac:dyDescent="0.25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298"/>
        <v>0.05</v>
      </c>
      <c r="P9553">
        <f t="shared" si="299"/>
        <v>560.97845999999993</v>
      </c>
    </row>
    <row r="9554" spans="1:16" x14ac:dyDescent="0.25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298"/>
        <v>0.05</v>
      </c>
      <c r="P9554">
        <f t="shared" si="299"/>
        <v>121.26408000000002</v>
      </c>
    </row>
    <row r="9555" spans="1:16" x14ac:dyDescent="0.25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298"/>
        <v>0.05</v>
      </c>
      <c r="P9555">
        <f t="shared" si="299"/>
        <v>62.871900000000004</v>
      </c>
    </row>
    <row r="9556" spans="1:16" x14ac:dyDescent="0.25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298"/>
        <v>0.05</v>
      </c>
      <c r="P9556">
        <f t="shared" si="299"/>
        <v>64.408050000000017</v>
      </c>
    </row>
    <row r="9557" spans="1:16" x14ac:dyDescent="0.25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298"/>
        <v>0.05</v>
      </c>
      <c r="P9557">
        <f t="shared" si="299"/>
        <v>2.5662000000000003</v>
      </c>
    </row>
    <row r="9558" spans="1:16" x14ac:dyDescent="0.25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298"/>
        <v>0</v>
      </c>
      <c r="P9558">
        <f t="shared" si="299"/>
        <v>99.716399999999993</v>
      </c>
    </row>
    <row r="9559" spans="1:16" x14ac:dyDescent="0.25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298"/>
        <v>0</v>
      </c>
      <c r="P9559">
        <f t="shared" si="299"/>
        <v>6.9055999999999997</v>
      </c>
    </row>
    <row r="9560" spans="1:16" x14ac:dyDescent="0.25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298"/>
        <v>0.1</v>
      </c>
      <c r="P9560">
        <f t="shared" si="299"/>
        <v>107.50685000000003</v>
      </c>
    </row>
    <row r="9561" spans="1:16" x14ac:dyDescent="0.25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298"/>
        <v>0.1</v>
      </c>
      <c r="P9561">
        <f t="shared" si="299"/>
        <v>263.62490000000003</v>
      </c>
    </row>
    <row r="9562" spans="1:16" x14ac:dyDescent="0.25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298"/>
        <v>0.1</v>
      </c>
      <c r="P9562">
        <f t="shared" si="299"/>
        <v>45.731840000000005</v>
      </c>
    </row>
    <row r="9563" spans="1:16" x14ac:dyDescent="0.25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298"/>
        <v>0.1</v>
      </c>
      <c r="P9563">
        <f t="shared" si="299"/>
        <v>558.32898</v>
      </c>
    </row>
    <row r="9564" spans="1:16" x14ac:dyDescent="0.25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298"/>
        <v>0.1</v>
      </c>
      <c r="P9564">
        <f t="shared" si="299"/>
        <v>428.87988000000007</v>
      </c>
    </row>
    <row r="9565" spans="1:16" x14ac:dyDescent="0.25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298"/>
        <v>0.1</v>
      </c>
      <c r="P9565">
        <f t="shared" si="299"/>
        <v>4.29</v>
      </c>
    </row>
    <row r="9566" spans="1:16" x14ac:dyDescent="0.25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298"/>
        <v>0.05</v>
      </c>
      <c r="P9566">
        <f t="shared" si="299"/>
        <v>6.2974799999999993</v>
      </c>
    </row>
    <row r="9567" spans="1:16" x14ac:dyDescent="0.25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298"/>
        <v>0.2</v>
      </c>
      <c r="P9567">
        <f t="shared" si="299"/>
        <v>1232.4093600000001</v>
      </c>
    </row>
    <row r="9568" spans="1:16" x14ac:dyDescent="0.25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298"/>
        <v>0.2</v>
      </c>
      <c r="P9568">
        <f t="shared" si="299"/>
        <v>27.313199999999998</v>
      </c>
    </row>
    <row r="9569" spans="1:16" x14ac:dyDescent="0.25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298"/>
        <v>0.2</v>
      </c>
      <c r="P9569">
        <f t="shared" si="299"/>
        <v>3.5683200000000004</v>
      </c>
    </row>
    <row r="9570" spans="1:16" x14ac:dyDescent="0.25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298"/>
        <v>0.1</v>
      </c>
      <c r="P9570">
        <f t="shared" si="299"/>
        <v>63.328319999999998</v>
      </c>
    </row>
    <row r="9571" spans="1:16" x14ac:dyDescent="0.25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298"/>
        <v>0.2</v>
      </c>
      <c r="P9571">
        <f t="shared" si="299"/>
        <v>13.464</v>
      </c>
    </row>
    <row r="9572" spans="1:16" x14ac:dyDescent="0.25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298"/>
        <v>0.2</v>
      </c>
      <c r="P9572">
        <f t="shared" si="299"/>
        <v>38.267519999999998</v>
      </c>
    </row>
    <row r="9573" spans="1:16" x14ac:dyDescent="0.25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298"/>
        <v>0.2</v>
      </c>
      <c r="P9573">
        <f t="shared" si="299"/>
        <v>12.355199999999998</v>
      </c>
    </row>
    <row r="9574" spans="1:16" x14ac:dyDescent="0.25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298"/>
        <v>0.2</v>
      </c>
      <c r="P9574">
        <f t="shared" si="299"/>
        <v>19.783439999999999</v>
      </c>
    </row>
    <row r="9575" spans="1:16" x14ac:dyDescent="0.25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298"/>
        <v>0.2</v>
      </c>
      <c r="P9575">
        <f t="shared" si="299"/>
        <v>18.232800000000001</v>
      </c>
    </row>
    <row r="9576" spans="1:16" x14ac:dyDescent="0.25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298"/>
        <v>0.2</v>
      </c>
      <c r="P9576">
        <f t="shared" si="299"/>
        <v>25.374239999999997</v>
      </c>
    </row>
    <row r="9577" spans="1:16" x14ac:dyDescent="0.25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298"/>
        <v>0</v>
      </c>
      <c r="P9577">
        <f t="shared" si="299"/>
        <v>134.37220000000002</v>
      </c>
    </row>
    <row r="9578" spans="1:16" x14ac:dyDescent="0.25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298"/>
        <v>0</v>
      </c>
      <c r="P9578">
        <f t="shared" si="299"/>
        <v>479.44800000000004</v>
      </c>
    </row>
    <row r="9579" spans="1:16" x14ac:dyDescent="0.25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298"/>
        <v>0</v>
      </c>
      <c r="P9579">
        <f t="shared" si="299"/>
        <v>109.42700000000001</v>
      </c>
    </row>
    <row r="9580" spans="1:16" x14ac:dyDescent="0.25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298"/>
        <v>0.1</v>
      </c>
      <c r="P9580">
        <f t="shared" si="299"/>
        <v>831.48450000000003</v>
      </c>
    </row>
    <row r="9581" spans="1:16" x14ac:dyDescent="0.25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298"/>
        <v>0.1</v>
      </c>
      <c r="P9581">
        <f t="shared" si="299"/>
        <v>74.17410000000001</v>
      </c>
    </row>
    <row r="9582" spans="1:16" x14ac:dyDescent="0.25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298"/>
        <v>0.1</v>
      </c>
      <c r="P9582">
        <f t="shared" si="299"/>
        <v>23.39095</v>
      </c>
    </row>
    <row r="9583" spans="1:16" x14ac:dyDescent="0.25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298"/>
        <v>0.1</v>
      </c>
      <c r="P9583">
        <f t="shared" si="299"/>
        <v>655.55489999999998</v>
      </c>
    </row>
    <row r="9584" spans="1:16" x14ac:dyDescent="0.25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298"/>
        <v>0.05</v>
      </c>
      <c r="P9584">
        <f t="shared" si="299"/>
        <v>6.4581299999999997</v>
      </c>
    </row>
    <row r="9585" spans="1:16" x14ac:dyDescent="0.25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298"/>
        <v>0</v>
      </c>
      <c r="P9585">
        <f t="shared" si="299"/>
        <v>405.79379999999998</v>
      </c>
    </row>
    <row r="9586" spans="1:16" x14ac:dyDescent="0.25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298"/>
        <v>0.1</v>
      </c>
      <c r="P9586">
        <f t="shared" si="299"/>
        <v>43.728080000000006</v>
      </c>
    </row>
    <row r="9587" spans="1:16" x14ac:dyDescent="0.25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298"/>
        <v>0.1</v>
      </c>
      <c r="P9587">
        <f t="shared" si="299"/>
        <v>21.744360000000004</v>
      </c>
    </row>
    <row r="9588" spans="1:16" x14ac:dyDescent="0.25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298"/>
        <v>0.2</v>
      </c>
      <c r="P9588">
        <f t="shared" si="299"/>
        <v>46.756799999999998</v>
      </c>
    </row>
    <row r="9589" spans="1:16" x14ac:dyDescent="0.25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298"/>
        <v>0.05</v>
      </c>
      <c r="P9589">
        <f t="shared" si="299"/>
        <v>250.99368000000001</v>
      </c>
    </row>
    <row r="9590" spans="1:16" x14ac:dyDescent="0.25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298"/>
        <v>0.05</v>
      </c>
      <c r="P9590">
        <f t="shared" si="299"/>
        <v>111.66119999999999</v>
      </c>
    </row>
    <row r="9591" spans="1:16" x14ac:dyDescent="0.25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298"/>
        <v>0.05</v>
      </c>
      <c r="P9591">
        <f t="shared" si="299"/>
        <v>12.383280000000003</v>
      </c>
    </row>
    <row r="9592" spans="1:16" x14ac:dyDescent="0.25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298"/>
        <v>0.05</v>
      </c>
      <c r="P9592">
        <f t="shared" si="299"/>
        <v>290.99385000000001</v>
      </c>
    </row>
    <row r="9593" spans="1:16" x14ac:dyDescent="0.25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298"/>
        <v>0.05</v>
      </c>
      <c r="P9593">
        <f t="shared" si="299"/>
        <v>36.308999999999997</v>
      </c>
    </row>
    <row r="9594" spans="1:16" x14ac:dyDescent="0.25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298"/>
        <v>0.05</v>
      </c>
      <c r="P9594">
        <f t="shared" si="299"/>
        <v>715.17600000000004</v>
      </c>
    </row>
    <row r="9595" spans="1:16" x14ac:dyDescent="0.25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298"/>
        <v>0.05</v>
      </c>
      <c r="P9595">
        <f t="shared" si="299"/>
        <v>4.9434000000000005</v>
      </c>
    </row>
    <row r="9596" spans="1:16" x14ac:dyDescent="0.25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298"/>
        <v>0.05</v>
      </c>
      <c r="P9596">
        <f t="shared" si="299"/>
        <v>6.1903800000000011</v>
      </c>
    </row>
    <row r="9597" spans="1:16" x14ac:dyDescent="0.25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298"/>
        <v>0.05</v>
      </c>
      <c r="P9597">
        <f t="shared" si="299"/>
        <v>20.093219999999999</v>
      </c>
    </row>
    <row r="9598" spans="1:16" x14ac:dyDescent="0.25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298"/>
        <v>0.05</v>
      </c>
      <c r="P9598">
        <f t="shared" si="299"/>
        <v>196.17066</v>
      </c>
    </row>
    <row r="9599" spans="1:16" x14ac:dyDescent="0.25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298"/>
        <v>0.05</v>
      </c>
      <c r="P9599">
        <f t="shared" si="299"/>
        <v>107.17938000000001</v>
      </c>
    </row>
    <row r="9600" spans="1:16" x14ac:dyDescent="0.25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298"/>
        <v>0.05</v>
      </c>
      <c r="P9600">
        <f t="shared" si="299"/>
        <v>43.439760000000007</v>
      </c>
    </row>
    <row r="9601" spans="1:16" x14ac:dyDescent="0.25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298"/>
        <v>0.05</v>
      </c>
      <c r="P9601">
        <f t="shared" si="299"/>
        <v>34.195770000000003</v>
      </c>
    </row>
    <row r="9602" spans="1:16" x14ac:dyDescent="0.25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298"/>
        <v>0</v>
      </c>
      <c r="P9602">
        <f t="shared" si="299"/>
        <v>26.956800000000001</v>
      </c>
    </row>
    <row r="9603" spans="1:16" x14ac:dyDescent="0.25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300">IF(D9603="Same Day",20%,(IF(D9603="First Class",10%,(IF(D9603="Standard Class",5%,0%)))))</f>
        <v>0.05</v>
      </c>
      <c r="P9603">
        <f t="shared" ref="P9603:P9666" si="301">(K9603-N9603)*(1+O9603)</f>
        <v>130.76700000000002</v>
      </c>
    </row>
    <row r="9604" spans="1:16" x14ac:dyDescent="0.25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300"/>
        <v>0.1</v>
      </c>
      <c r="P9604">
        <f t="shared" si="301"/>
        <v>27.462600000000002</v>
      </c>
    </row>
    <row r="9605" spans="1:16" x14ac:dyDescent="0.25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300"/>
        <v>0.05</v>
      </c>
      <c r="P9605">
        <f t="shared" si="301"/>
        <v>619.94457</v>
      </c>
    </row>
    <row r="9606" spans="1:16" x14ac:dyDescent="0.25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300"/>
        <v>0.1</v>
      </c>
      <c r="P9606">
        <f t="shared" si="301"/>
        <v>156.59424000000001</v>
      </c>
    </row>
    <row r="9607" spans="1:16" x14ac:dyDescent="0.25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300"/>
        <v>0.05</v>
      </c>
      <c r="P9607">
        <f t="shared" si="301"/>
        <v>80.753399999999999</v>
      </c>
    </row>
    <row r="9608" spans="1:16" x14ac:dyDescent="0.25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300"/>
        <v>0.05</v>
      </c>
      <c r="P9608">
        <f t="shared" si="301"/>
        <v>249.98526000000001</v>
      </c>
    </row>
    <row r="9609" spans="1:16" x14ac:dyDescent="0.25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300"/>
        <v>0</v>
      </c>
      <c r="P9609">
        <f t="shared" si="301"/>
        <v>11.664000000000001</v>
      </c>
    </row>
    <row r="9610" spans="1:16" x14ac:dyDescent="0.25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300"/>
        <v>0</v>
      </c>
      <c r="P9610">
        <f t="shared" si="301"/>
        <v>5.8671000000000006</v>
      </c>
    </row>
    <row r="9611" spans="1:16" x14ac:dyDescent="0.25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300"/>
        <v>0</v>
      </c>
      <c r="P9611">
        <f t="shared" si="301"/>
        <v>263.0412</v>
      </c>
    </row>
    <row r="9612" spans="1:16" x14ac:dyDescent="0.25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300"/>
        <v>0</v>
      </c>
      <c r="P9612">
        <f t="shared" si="301"/>
        <v>14.414399999999999</v>
      </c>
    </row>
    <row r="9613" spans="1:16" x14ac:dyDescent="0.25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300"/>
        <v>0.05</v>
      </c>
      <c r="P9613">
        <f t="shared" si="301"/>
        <v>6.7451999999999996</v>
      </c>
    </row>
    <row r="9614" spans="1:16" x14ac:dyDescent="0.25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300"/>
        <v>0.05</v>
      </c>
      <c r="P9614">
        <f t="shared" si="301"/>
        <v>226.78488000000002</v>
      </c>
    </row>
    <row r="9615" spans="1:16" x14ac:dyDescent="0.25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300"/>
        <v>0.1</v>
      </c>
      <c r="P9615">
        <f t="shared" si="301"/>
        <v>17.694600000000001</v>
      </c>
    </row>
    <row r="9616" spans="1:16" x14ac:dyDescent="0.25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300"/>
        <v>0.1</v>
      </c>
      <c r="P9616">
        <f t="shared" si="301"/>
        <v>95.491550000000004</v>
      </c>
    </row>
    <row r="9617" spans="1:16" x14ac:dyDescent="0.25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300"/>
        <v>0.1</v>
      </c>
      <c r="P9617">
        <f t="shared" si="301"/>
        <v>1398.0890000000002</v>
      </c>
    </row>
    <row r="9618" spans="1:16" x14ac:dyDescent="0.25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300"/>
        <v>0.05</v>
      </c>
      <c r="P9618">
        <f t="shared" si="301"/>
        <v>4.2940800000000001</v>
      </c>
    </row>
    <row r="9619" spans="1:16" x14ac:dyDescent="0.25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300"/>
        <v>0.05</v>
      </c>
      <c r="P9619">
        <f t="shared" si="301"/>
        <v>866.23267499999997</v>
      </c>
    </row>
    <row r="9620" spans="1:16" x14ac:dyDescent="0.25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300"/>
        <v>0.05</v>
      </c>
      <c r="P9620">
        <f t="shared" si="301"/>
        <v>85.002750000000006</v>
      </c>
    </row>
    <row r="9621" spans="1:16" x14ac:dyDescent="0.25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300"/>
        <v>0.05</v>
      </c>
      <c r="P9621">
        <f t="shared" si="301"/>
        <v>148.79497500000002</v>
      </c>
    </row>
    <row r="9622" spans="1:16" x14ac:dyDescent="0.25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300"/>
        <v>0.05</v>
      </c>
      <c r="P9622">
        <f t="shared" si="301"/>
        <v>16.223760000000002</v>
      </c>
    </row>
    <row r="9623" spans="1:16" x14ac:dyDescent="0.25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300"/>
        <v>0.05</v>
      </c>
      <c r="P9623">
        <f t="shared" si="301"/>
        <v>2.8131600000000003</v>
      </c>
    </row>
    <row r="9624" spans="1:16" x14ac:dyDescent="0.25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300"/>
        <v>0.05</v>
      </c>
      <c r="P9624">
        <f t="shared" si="301"/>
        <v>22.883280000000003</v>
      </c>
    </row>
    <row r="9625" spans="1:16" x14ac:dyDescent="0.25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300"/>
        <v>0.1</v>
      </c>
      <c r="P9625">
        <f t="shared" si="301"/>
        <v>83.535759999999996</v>
      </c>
    </row>
    <row r="9626" spans="1:16" x14ac:dyDescent="0.25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300"/>
        <v>0.1</v>
      </c>
      <c r="P9626">
        <f t="shared" si="301"/>
        <v>381.50838000000005</v>
      </c>
    </row>
    <row r="9627" spans="1:16" x14ac:dyDescent="0.25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300"/>
        <v>0.1</v>
      </c>
      <c r="P9627">
        <f t="shared" si="301"/>
        <v>557.11656000000005</v>
      </c>
    </row>
    <row r="9628" spans="1:16" x14ac:dyDescent="0.25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300"/>
        <v>0.1</v>
      </c>
      <c r="P9628">
        <f t="shared" si="301"/>
        <v>6.4851600000000005</v>
      </c>
    </row>
    <row r="9629" spans="1:16" x14ac:dyDescent="0.25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300"/>
        <v>0.05</v>
      </c>
      <c r="P9629">
        <f t="shared" si="301"/>
        <v>8.3178900000000002</v>
      </c>
    </row>
    <row r="9630" spans="1:16" x14ac:dyDescent="0.25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300"/>
        <v>0.05</v>
      </c>
      <c r="P9630">
        <f t="shared" si="301"/>
        <v>25.53096</v>
      </c>
    </row>
    <row r="9631" spans="1:16" x14ac:dyDescent="0.25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300"/>
        <v>0.05</v>
      </c>
      <c r="P9631">
        <f t="shared" si="301"/>
        <v>6.2571600000000007</v>
      </c>
    </row>
    <row r="9632" spans="1:16" x14ac:dyDescent="0.25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300"/>
        <v>0.05</v>
      </c>
      <c r="P9632">
        <f t="shared" si="301"/>
        <v>5.0689800000000007</v>
      </c>
    </row>
    <row r="9633" spans="1:16" x14ac:dyDescent="0.25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300"/>
        <v>0.05</v>
      </c>
      <c r="P9633">
        <f t="shared" si="301"/>
        <v>96.229349999999997</v>
      </c>
    </row>
    <row r="9634" spans="1:16" x14ac:dyDescent="0.25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300"/>
        <v>0.05</v>
      </c>
      <c r="P9634">
        <f t="shared" si="301"/>
        <v>54.248040000000003</v>
      </c>
    </row>
    <row r="9635" spans="1:16" x14ac:dyDescent="0.25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300"/>
        <v>0.1</v>
      </c>
      <c r="P9635">
        <f t="shared" si="301"/>
        <v>161.601</v>
      </c>
    </row>
    <row r="9636" spans="1:16" x14ac:dyDescent="0.25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300"/>
        <v>0.1</v>
      </c>
      <c r="P9636">
        <f t="shared" si="301"/>
        <v>62.924400000000013</v>
      </c>
    </row>
    <row r="9637" spans="1:16" x14ac:dyDescent="0.25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300"/>
        <v>0.1</v>
      </c>
      <c r="P9637">
        <f t="shared" si="301"/>
        <v>1505.0296800000001</v>
      </c>
    </row>
    <row r="9638" spans="1:16" x14ac:dyDescent="0.25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300"/>
        <v>0.05</v>
      </c>
      <c r="P9638">
        <f t="shared" si="301"/>
        <v>86.650199999999998</v>
      </c>
    </row>
    <row r="9639" spans="1:16" x14ac:dyDescent="0.25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300"/>
        <v>0.05</v>
      </c>
      <c r="P9639">
        <f t="shared" si="301"/>
        <v>667.03769999999997</v>
      </c>
    </row>
    <row r="9640" spans="1:16" x14ac:dyDescent="0.25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300"/>
        <v>0</v>
      </c>
      <c r="P9640">
        <f t="shared" si="301"/>
        <v>5.8956000000000008</v>
      </c>
    </row>
    <row r="9641" spans="1:16" x14ac:dyDescent="0.25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300"/>
        <v>0</v>
      </c>
      <c r="P9641">
        <f t="shared" si="301"/>
        <v>6159.9564</v>
      </c>
    </row>
    <row r="9642" spans="1:16" x14ac:dyDescent="0.25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300"/>
        <v>0.05</v>
      </c>
      <c r="P9642">
        <f t="shared" si="301"/>
        <v>11.708549999999999</v>
      </c>
    </row>
    <row r="9643" spans="1:16" x14ac:dyDescent="0.25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300"/>
        <v>0.05</v>
      </c>
      <c r="P9643">
        <f t="shared" si="301"/>
        <v>215.14500000000001</v>
      </c>
    </row>
    <row r="9644" spans="1:16" x14ac:dyDescent="0.25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300"/>
        <v>0.05</v>
      </c>
      <c r="P9644">
        <f t="shared" si="301"/>
        <v>435.61224000000004</v>
      </c>
    </row>
    <row r="9645" spans="1:16" x14ac:dyDescent="0.25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300"/>
        <v>0.05</v>
      </c>
      <c r="P9645">
        <f t="shared" si="301"/>
        <v>448.76118000000002</v>
      </c>
    </row>
    <row r="9646" spans="1:16" x14ac:dyDescent="0.25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300"/>
        <v>0.05</v>
      </c>
      <c r="P9646">
        <f t="shared" si="301"/>
        <v>81.093284999999995</v>
      </c>
    </row>
    <row r="9647" spans="1:16" x14ac:dyDescent="0.25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300"/>
        <v>0.05</v>
      </c>
      <c r="P9647">
        <f t="shared" si="301"/>
        <v>45.696419999999996</v>
      </c>
    </row>
    <row r="9648" spans="1:16" x14ac:dyDescent="0.25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300"/>
        <v>0.05</v>
      </c>
      <c r="P9648">
        <f t="shared" si="301"/>
        <v>127.029</v>
      </c>
    </row>
    <row r="9649" spans="1:16" x14ac:dyDescent="0.25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300"/>
        <v>0.05</v>
      </c>
      <c r="P9649">
        <f t="shared" si="301"/>
        <v>171.84132</v>
      </c>
    </row>
    <row r="9650" spans="1:16" x14ac:dyDescent="0.25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300"/>
        <v>0.05</v>
      </c>
      <c r="P9650">
        <f t="shared" si="301"/>
        <v>213.16932000000006</v>
      </c>
    </row>
    <row r="9651" spans="1:16" x14ac:dyDescent="0.25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300"/>
        <v>0.05</v>
      </c>
      <c r="P9651">
        <f t="shared" si="301"/>
        <v>3408.6679200000003</v>
      </c>
    </row>
    <row r="9652" spans="1:16" x14ac:dyDescent="0.25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300"/>
        <v>0.05</v>
      </c>
      <c r="P9652">
        <f t="shared" si="301"/>
        <v>28.100519999999999</v>
      </c>
    </row>
    <row r="9653" spans="1:16" x14ac:dyDescent="0.25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300"/>
        <v>0.05</v>
      </c>
      <c r="P9653">
        <f t="shared" si="301"/>
        <v>47.745599999999996</v>
      </c>
    </row>
    <row r="9654" spans="1:16" x14ac:dyDescent="0.25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300"/>
        <v>0.05</v>
      </c>
      <c r="P9654">
        <f t="shared" si="301"/>
        <v>312.5745</v>
      </c>
    </row>
    <row r="9655" spans="1:16" x14ac:dyDescent="0.25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300"/>
        <v>0.05</v>
      </c>
      <c r="P9655">
        <f t="shared" si="301"/>
        <v>88.185299999999998</v>
      </c>
    </row>
    <row r="9656" spans="1:16" x14ac:dyDescent="0.25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300"/>
        <v>0.05</v>
      </c>
      <c r="P9656">
        <f t="shared" si="301"/>
        <v>8.9871600000000011</v>
      </c>
    </row>
    <row r="9657" spans="1:16" x14ac:dyDescent="0.25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300"/>
        <v>0.05</v>
      </c>
      <c r="P9657">
        <f t="shared" si="301"/>
        <v>65.479680000000002</v>
      </c>
    </row>
    <row r="9658" spans="1:16" x14ac:dyDescent="0.25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300"/>
        <v>0.05</v>
      </c>
      <c r="P9658">
        <f t="shared" si="301"/>
        <v>2.7190799999999999</v>
      </c>
    </row>
    <row r="9659" spans="1:16" x14ac:dyDescent="0.25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300"/>
        <v>0.05</v>
      </c>
      <c r="P9659">
        <f t="shared" si="301"/>
        <v>7.6675199999999997</v>
      </c>
    </row>
    <row r="9660" spans="1:16" x14ac:dyDescent="0.25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300"/>
        <v>0.05</v>
      </c>
      <c r="P9660">
        <f t="shared" si="301"/>
        <v>520.60932000000003</v>
      </c>
    </row>
    <row r="9661" spans="1:16" x14ac:dyDescent="0.25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300"/>
        <v>0</v>
      </c>
      <c r="P9661">
        <f t="shared" si="301"/>
        <v>9.75</v>
      </c>
    </row>
    <row r="9662" spans="1:16" x14ac:dyDescent="0.25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300"/>
        <v>0.05</v>
      </c>
      <c r="P9662">
        <f t="shared" si="301"/>
        <v>2936.9900699999998</v>
      </c>
    </row>
    <row r="9663" spans="1:16" x14ac:dyDescent="0.25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300"/>
        <v>0.05</v>
      </c>
      <c r="P9663">
        <f t="shared" si="301"/>
        <v>24.344880000000003</v>
      </c>
    </row>
    <row r="9664" spans="1:16" x14ac:dyDescent="0.25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300"/>
        <v>0.05</v>
      </c>
      <c r="P9664">
        <f t="shared" si="301"/>
        <v>332.23050000000006</v>
      </c>
    </row>
    <row r="9665" spans="1:16" x14ac:dyDescent="0.25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300"/>
        <v>0.05</v>
      </c>
      <c r="P9665">
        <f t="shared" si="301"/>
        <v>193.465125</v>
      </c>
    </row>
    <row r="9666" spans="1:16" x14ac:dyDescent="0.25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300"/>
        <v>0.2</v>
      </c>
      <c r="P9666">
        <f t="shared" si="301"/>
        <v>8.0870400000000018</v>
      </c>
    </row>
    <row r="9667" spans="1:16" x14ac:dyDescent="0.25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302">IF(D9667="Same Day",20%,(IF(D9667="First Class",10%,(IF(D9667="Standard Class",5%,0%)))))</f>
        <v>0.05</v>
      </c>
      <c r="P9667">
        <f t="shared" ref="P9667:P9730" si="303">(K9667-N9667)*(1+O9667)</f>
        <v>100.7496</v>
      </c>
    </row>
    <row r="9668" spans="1:16" x14ac:dyDescent="0.25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302"/>
        <v>0.05</v>
      </c>
      <c r="P9668">
        <f t="shared" si="303"/>
        <v>8.3462399999999999</v>
      </c>
    </row>
    <row r="9669" spans="1:16" x14ac:dyDescent="0.25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302"/>
        <v>0.05</v>
      </c>
      <c r="P9669">
        <f t="shared" si="303"/>
        <v>12.107655000000003</v>
      </c>
    </row>
    <row r="9670" spans="1:16" x14ac:dyDescent="0.25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302"/>
        <v>0.05</v>
      </c>
      <c r="P9670">
        <f t="shared" si="303"/>
        <v>37.78425</v>
      </c>
    </row>
    <row r="9671" spans="1:16" x14ac:dyDescent="0.25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302"/>
        <v>0.05</v>
      </c>
      <c r="P9671">
        <f t="shared" si="303"/>
        <v>8.4709799999999991</v>
      </c>
    </row>
    <row r="9672" spans="1:16" x14ac:dyDescent="0.25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302"/>
        <v>0.1</v>
      </c>
      <c r="P9672">
        <f t="shared" si="303"/>
        <v>62.254500000000014</v>
      </c>
    </row>
    <row r="9673" spans="1:16" x14ac:dyDescent="0.25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302"/>
        <v>0.05</v>
      </c>
      <c r="P9673">
        <f t="shared" si="303"/>
        <v>21.65625</v>
      </c>
    </row>
    <row r="9674" spans="1:16" x14ac:dyDescent="0.25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302"/>
        <v>0.05</v>
      </c>
      <c r="P9674">
        <f t="shared" si="303"/>
        <v>5.5427400000000002</v>
      </c>
    </row>
    <row r="9675" spans="1:16" x14ac:dyDescent="0.25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302"/>
        <v>0.05</v>
      </c>
      <c r="P9675">
        <f t="shared" si="303"/>
        <v>1968.7106250000002</v>
      </c>
    </row>
    <row r="9676" spans="1:16" x14ac:dyDescent="0.25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302"/>
        <v>0</v>
      </c>
      <c r="P9676">
        <f t="shared" si="303"/>
        <v>25.300400000000003</v>
      </c>
    </row>
    <row r="9677" spans="1:16" x14ac:dyDescent="0.25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302"/>
        <v>0.05</v>
      </c>
      <c r="P9677">
        <f t="shared" si="303"/>
        <v>28.828800000000005</v>
      </c>
    </row>
    <row r="9678" spans="1:16" x14ac:dyDescent="0.25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302"/>
        <v>0.05</v>
      </c>
      <c r="P9678">
        <f t="shared" si="303"/>
        <v>36.299339999999994</v>
      </c>
    </row>
    <row r="9679" spans="1:16" x14ac:dyDescent="0.25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302"/>
        <v>0.05</v>
      </c>
      <c r="P9679">
        <f t="shared" si="303"/>
        <v>5.2110450000000004</v>
      </c>
    </row>
    <row r="9680" spans="1:16" x14ac:dyDescent="0.25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302"/>
        <v>0.05</v>
      </c>
      <c r="P9680">
        <f t="shared" si="303"/>
        <v>5.2428600000000003</v>
      </c>
    </row>
    <row r="9681" spans="1:16" x14ac:dyDescent="0.25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302"/>
        <v>0.05</v>
      </c>
      <c r="P9681">
        <f t="shared" si="303"/>
        <v>274.79655000000002</v>
      </c>
    </row>
    <row r="9682" spans="1:16" x14ac:dyDescent="0.25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302"/>
        <v>0.05</v>
      </c>
      <c r="P9682">
        <f t="shared" si="303"/>
        <v>622.64160000000004</v>
      </c>
    </row>
    <row r="9683" spans="1:16" x14ac:dyDescent="0.25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302"/>
        <v>0.05</v>
      </c>
      <c r="P9683">
        <f t="shared" si="303"/>
        <v>4.6267200000000006</v>
      </c>
    </row>
    <row r="9684" spans="1:16" x14ac:dyDescent="0.25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302"/>
        <v>0.05</v>
      </c>
      <c r="P9684">
        <f t="shared" si="303"/>
        <v>21.228480000000001</v>
      </c>
    </row>
    <row r="9685" spans="1:16" x14ac:dyDescent="0.25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302"/>
        <v>0.05</v>
      </c>
      <c r="P9685">
        <f t="shared" si="303"/>
        <v>154.09716</v>
      </c>
    </row>
    <row r="9686" spans="1:16" x14ac:dyDescent="0.25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302"/>
        <v>0.05</v>
      </c>
      <c r="P9686">
        <f t="shared" si="303"/>
        <v>6.9400800000000018</v>
      </c>
    </row>
    <row r="9687" spans="1:16" x14ac:dyDescent="0.25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302"/>
        <v>0</v>
      </c>
      <c r="P9687">
        <f t="shared" si="303"/>
        <v>10.7835</v>
      </c>
    </row>
    <row r="9688" spans="1:16" x14ac:dyDescent="0.25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302"/>
        <v>0.05</v>
      </c>
      <c r="P9688">
        <f t="shared" si="303"/>
        <v>26.16705</v>
      </c>
    </row>
    <row r="9689" spans="1:16" x14ac:dyDescent="0.25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302"/>
        <v>0.05</v>
      </c>
      <c r="P9689">
        <f t="shared" si="303"/>
        <v>30.570750000000004</v>
      </c>
    </row>
    <row r="9690" spans="1:16" x14ac:dyDescent="0.25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302"/>
        <v>0.05</v>
      </c>
      <c r="P9690">
        <f t="shared" si="303"/>
        <v>17.6904</v>
      </c>
    </row>
    <row r="9691" spans="1:16" x14ac:dyDescent="0.25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302"/>
        <v>0.05</v>
      </c>
      <c r="P9691">
        <f t="shared" si="303"/>
        <v>396.86849999999998</v>
      </c>
    </row>
    <row r="9692" spans="1:16" x14ac:dyDescent="0.25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302"/>
        <v>0.1</v>
      </c>
      <c r="P9692">
        <f t="shared" si="303"/>
        <v>5.4982400000000009</v>
      </c>
    </row>
    <row r="9693" spans="1:16" x14ac:dyDescent="0.25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302"/>
        <v>0.05</v>
      </c>
      <c r="P9693">
        <f t="shared" si="303"/>
        <v>663.66089999999997</v>
      </c>
    </row>
    <row r="9694" spans="1:16" x14ac:dyDescent="0.25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302"/>
        <v>0.05</v>
      </c>
      <c r="P9694">
        <f t="shared" si="303"/>
        <v>365.46972000000005</v>
      </c>
    </row>
    <row r="9695" spans="1:16" x14ac:dyDescent="0.25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302"/>
        <v>0</v>
      </c>
      <c r="P9695">
        <f t="shared" si="303"/>
        <v>15.850799999999998</v>
      </c>
    </row>
    <row r="9696" spans="1:16" x14ac:dyDescent="0.25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302"/>
        <v>0</v>
      </c>
      <c r="P9696">
        <f t="shared" si="303"/>
        <v>5.1099999999999994</v>
      </c>
    </row>
    <row r="9697" spans="1:16" x14ac:dyDescent="0.25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302"/>
        <v>0.1</v>
      </c>
      <c r="P9697">
        <f t="shared" si="303"/>
        <v>70.778400000000005</v>
      </c>
    </row>
    <row r="9698" spans="1:16" x14ac:dyDescent="0.25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302"/>
        <v>0</v>
      </c>
      <c r="P9698">
        <f t="shared" si="303"/>
        <v>250.69050000000001</v>
      </c>
    </row>
    <row r="9699" spans="1:16" x14ac:dyDescent="0.25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302"/>
        <v>0.2</v>
      </c>
      <c r="P9699">
        <f t="shared" si="303"/>
        <v>25.027199999999997</v>
      </c>
    </row>
    <row r="9700" spans="1:16" x14ac:dyDescent="0.25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302"/>
        <v>0.05</v>
      </c>
      <c r="P9700">
        <f t="shared" si="303"/>
        <v>12.704894999999999</v>
      </c>
    </row>
    <row r="9701" spans="1:16" x14ac:dyDescent="0.25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302"/>
        <v>0.05</v>
      </c>
      <c r="P9701">
        <f t="shared" si="303"/>
        <v>39.925200000000004</v>
      </c>
    </row>
    <row r="9702" spans="1:16" x14ac:dyDescent="0.25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302"/>
        <v>0.05</v>
      </c>
      <c r="P9702">
        <f t="shared" si="303"/>
        <v>191.11869000000004</v>
      </c>
    </row>
    <row r="9703" spans="1:16" x14ac:dyDescent="0.25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302"/>
        <v>0.05</v>
      </c>
      <c r="P9703">
        <f t="shared" si="303"/>
        <v>2.5466699999999998</v>
      </c>
    </row>
    <row r="9704" spans="1:16" x14ac:dyDescent="0.25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302"/>
        <v>0.05</v>
      </c>
      <c r="P9704">
        <f t="shared" si="303"/>
        <v>6.3008399999999991</v>
      </c>
    </row>
    <row r="9705" spans="1:16" x14ac:dyDescent="0.25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302"/>
        <v>0.05</v>
      </c>
      <c r="P9705">
        <f t="shared" si="303"/>
        <v>481.92165000000011</v>
      </c>
    </row>
    <row r="9706" spans="1:16" x14ac:dyDescent="0.25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302"/>
        <v>0.05</v>
      </c>
      <c r="P9706">
        <f t="shared" si="303"/>
        <v>5.8958550000000001</v>
      </c>
    </row>
    <row r="9707" spans="1:16" x14ac:dyDescent="0.25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302"/>
        <v>0.05</v>
      </c>
      <c r="P9707">
        <f t="shared" si="303"/>
        <v>27.043380000000003</v>
      </c>
    </row>
    <row r="9708" spans="1:16" x14ac:dyDescent="0.25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302"/>
        <v>0.05</v>
      </c>
      <c r="P9708">
        <f t="shared" si="303"/>
        <v>241.53066000000001</v>
      </c>
    </row>
    <row r="9709" spans="1:16" x14ac:dyDescent="0.25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302"/>
        <v>0.05</v>
      </c>
      <c r="P9709">
        <f t="shared" si="303"/>
        <v>7.0251300000000008</v>
      </c>
    </row>
    <row r="9710" spans="1:16" x14ac:dyDescent="0.25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302"/>
        <v>0.05</v>
      </c>
      <c r="P9710">
        <f t="shared" si="303"/>
        <v>15.089760000000002</v>
      </c>
    </row>
    <row r="9711" spans="1:16" x14ac:dyDescent="0.25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302"/>
        <v>0.05</v>
      </c>
      <c r="P9711">
        <f t="shared" si="303"/>
        <v>354.38634000000002</v>
      </c>
    </row>
    <row r="9712" spans="1:16" x14ac:dyDescent="0.25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302"/>
        <v>0.05</v>
      </c>
      <c r="P9712">
        <f t="shared" si="303"/>
        <v>323.15220000000005</v>
      </c>
    </row>
    <row r="9713" spans="1:16" x14ac:dyDescent="0.25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302"/>
        <v>0.05</v>
      </c>
      <c r="P9713">
        <f t="shared" si="303"/>
        <v>23.089500000000005</v>
      </c>
    </row>
    <row r="9714" spans="1:16" x14ac:dyDescent="0.25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302"/>
        <v>0.05</v>
      </c>
      <c r="P9714">
        <f t="shared" si="303"/>
        <v>1233.3346200000001</v>
      </c>
    </row>
    <row r="9715" spans="1:16" x14ac:dyDescent="0.25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302"/>
        <v>0.05</v>
      </c>
      <c r="P9715">
        <f t="shared" si="303"/>
        <v>60.905250000000002</v>
      </c>
    </row>
    <row r="9716" spans="1:16" x14ac:dyDescent="0.25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302"/>
        <v>0.05</v>
      </c>
      <c r="P9716">
        <f t="shared" si="303"/>
        <v>43.702469999999998</v>
      </c>
    </row>
    <row r="9717" spans="1:16" x14ac:dyDescent="0.25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302"/>
        <v>0.05</v>
      </c>
      <c r="P9717">
        <f t="shared" si="303"/>
        <v>39.301080000000013</v>
      </c>
    </row>
    <row r="9718" spans="1:16" x14ac:dyDescent="0.25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302"/>
        <v>0</v>
      </c>
      <c r="P9718">
        <f t="shared" si="303"/>
        <v>34.513599999999997</v>
      </c>
    </row>
    <row r="9719" spans="1:16" x14ac:dyDescent="0.25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302"/>
        <v>0.2</v>
      </c>
      <c r="P9719">
        <f t="shared" si="303"/>
        <v>86.356799999999993</v>
      </c>
    </row>
    <row r="9720" spans="1:16" x14ac:dyDescent="0.25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302"/>
        <v>0.2</v>
      </c>
      <c r="P9720">
        <f t="shared" si="303"/>
        <v>255.31439999999998</v>
      </c>
    </row>
    <row r="9721" spans="1:16" x14ac:dyDescent="0.25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302"/>
        <v>0</v>
      </c>
      <c r="P9721">
        <f t="shared" si="303"/>
        <v>276.27999999999997</v>
      </c>
    </row>
    <row r="9722" spans="1:16" x14ac:dyDescent="0.25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302"/>
        <v>0.05</v>
      </c>
      <c r="P9722">
        <f t="shared" si="303"/>
        <v>11.944800000000003</v>
      </c>
    </row>
    <row r="9723" spans="1:16" x14ac:dyDescent="0.25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302"/>
        <v>0.05</v>
      </c>
      <c r="P9723">
        <f t="shared" si="303"/>
        <v>301.05873000000003</v>
      </c>
    </row>
    <row r="9724" spans="1:16" x14ac:dyDescent="0.25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302"/>
        <v>0.05</v>
      </c>
      <c r="P9724">
        <f t="shared" si="303"/>
        <v>52.902360000000002</v>
      </c>
    </row>
    <row r="9725" spans="1:16" x14ac:dyDescent="0.25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302"/>
        <v>0.05</v>
      </c>
      <c r="P9725">
        <f t="shared" si="303"/>
        <v>206.400285</v>
      </c>
    </row>
    <row r="9726" spans="1:16" x14ac:dyDescent="0.25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302"/>
        <v>0.05</v>
      </c>
      <c r="P9726">
        <f t="shared" si="303"/>
        <v>8.1824400000000015</v>
      </c>
    </row>
    <row r="9727" spans="1:16" x14ac:dyDescent="0.25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302"/>
        <v>0.1</v>
      </c>
      <c r="P9727">
        <f t="shared" si="303"/>
        <v>57.400860000000009</v>
      </c>
    </row>
    <row r="9728" spans="1:16" x14ac:dyDescent="0.25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302"/>
        <v>0.1</v>
      </c>
      <c r="P9728">
        <f t="shared" si="303"/>
        <v>227.19312000000002</v>
      </c>
    </row>
    <row r="9729" spans="1:16" x14ac:dyDescent="0.25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302"/>
        <v>0.1</v>
      </c>
      <c r="P9729">
        <f t="shared" si="303"/>
        <v>765.34095000000002</v>
      </c>
    </row>
    <row r="9730" spans="1:16" x14ac:dyDescent="0.25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302"/>
        <v>0.1</v>
      </c>
      <c r="P9730">
        <f t="shared" si="303"/>
        <v>4.6041600000000003</v>
      </c>
    </row>
    <row r="9731" spans="1:16" x14ac:dyDescent="0.25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304">IF(D9731="Same Day",20%,(IF(D9731="First Class",10%,(IF(D9731="Standard Class",5%,0%)))))</f>
        <v>0.05</v>
      </c>
      <c r="P9731">
        <f t="shared" ref="P9731:P9794" si="305">(K9731-N9731)*(1+O9731)</f>
        <v>7.2534000000000001</v>
      </c>
    </row>
    <row r="9732" spans="1:16" x14ac:dyDescent="0.25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304"/>
        <v>0.05</v>
      </c>
      <c r="P9732">
        <f t="shared" si="305"/>
        <v>686.99137500000006</v>
      </c>
    </row>
    <row r="9733" spans="1:16" x14ac:dyDescent="0.25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304"/>
        <v>0.05</v>
      </c>
      <c r="P9733">
        <f t="shared" si="305"/>
        <v>25.525920000000003</v>
      </c>
    </row>
    <row r="9734" spans="1:16" x14ac:dyDescent="0.25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304"/>
        <v>0.05</v>
      </c>
      <c r="P9734">
        <f t="shared" si="305"/>
        <v>372.92892000000001</v>
      </c>
    </row>
    <row r="9735" spans="1:16" x14ac:dyDescent="0.25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304"/>
        <v>0.05</v>
      </c>
      <c r="P9735">
        <f t="shared" si="305"/>
        <v>11.408040000000002</v>
      </c>
    </row>
    <row r="9736" spans="1:16" x14ac:dyDescent="0.25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304"/>
        <v>0.05</v>
      </c>
      <c r="P9736">
        <f t="shared" si="305"/>
        <v>499.174935</v>
      </c>
    </row>
    <row r="9737" spans="1:16" x14ac:dyDescent="0.25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304"/>
        <v>0</v>
      </c>
      <c r="P9737">
        <f t="shared" si="305"/>
        <v>3.8955000000000002</v>
      </c>
    </row>
    <row r="9738" spans="1:16" x14ac:dyDescent="0.25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304"/>
        <v>0.05</v>
      </c>
      <c r="P9738">
        <f t="shared" si="305"/>
        <v>206.93967000000004</v>
      </c>
    </row>
    <row r="9739" spans="1:16" x14ac:dyDescent="0.25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304"/>
        <v>0.05</v>
      </c>
      <c r="P9739">
        <f t="shared" si="305"/>
        <v>240.96324000000001</v>
      </c>
    </row>
    <row r="9740" spans="1:16" x14ac:dyDescent="0.25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304"/>
        <v>0.05</v>
      </c>
      <c r="P9740">
        <f t="shared" si="305"/>
        <v>49.941359999999996</v>
      </c>
    </row>
    <row r="9741" spans="1:16" x14ac:dyDescent="0.25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304"/>
        <v>0.05</v>
      </c>
      <c r="P9741">
        <f t="shared" si="305"/>
        <v>13.4316</v>
      </c>
    </row>
    <row r="9742" spans="1:16" x14ac:dyDescent="0.25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304"/>
        <v>0.05</v>
      </c>
      <c r="P9742">
        <f t="shared" si="305"/>
        <v>90.09913499999999</v>
      </c>
    </row>
    <row r="9743" spans="1:16" x14ac:dyDescent="0.25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304"/>
        <v>0.05</v>
      </c>
      <c r="P9743">
        <f t="shared" si="305"/>
        <v>3561.3616499999998</v>
      </c>
    </row>
    <row r="9744" spans="1:16" x14ac:dyDescent="0.25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304"/>
        <v>0.05</v>
      </c>
      <c r="P9744">
        <f t="shared" si="305"/>
        <v>34.864725</v>
      </c>
    </row>
    <row r="9745" spans="1:16" x14ac:dyDescent="0.25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304"/>
        <v>0.05</v>
      </c>
      <c r="P9745">
        <f t="shared" si="305"/>
        <v>5.1597</v>
      </c>
    </row>
    <row r="9746" spans="1:16" x14ac:dyDescent="0.25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304"/>
        <v>0.05</v>
      </c>
      <c r="P9746">
        <f t="shared" si="305"/>
        <v>186.82818</v>
      </c>
    </row>
    <row r="9747" spans="1:16" x14ac:dyDescent="0.25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304"/>
        <v>0.2</v>
      </c>
      <c r="P9747">
        <f t="shared" si="305"/>
        <v>425.97359999999998</v>
      </c>
    </row>
    <row r="9748" spans="1:16" x14ac:dyDescent="0.25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304"/>
        <v>0.2</v>
      </c>
      <c r="P9748">
        <f t="shared" si="305"/>
        <v>87.438239999999979</v>
      </c>
    </row>
    <row r="9749" spans="1:16" x14ac:dyDescent="0.25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304"/>
        <v>0.05</v>
      </c>
      <c r="P9749">
        <f t="shared" si="305"/>
        <v>19.894770000000001</v>
      </c>
    </row>
    <row r="9750" spans="1:16" x14ac:dyDescent="0.25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304"/>
        <v>0.05</v>
      </c>
      <c r="P9750">
        <f t="shared" si="305"/>
        <v>897.68700000000001</v>
      </c>
    </row>
    <row r="9751" spans="1:16" x14ac:dyDescent="0.25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304"/>
        <v>0.05</v>
      </c>
      <c r="P9751">
        <f t="shared" si="305"/>
        <v>107.50655999999999</v>
      </c>
    </row>
    <row r="9752" spans="1:16" x14ac:dyDescent="0.25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304"/>
        <v>0.05</v>
      </c>
      <c r="P9752">
        <f t="shared" si="305"/>
        <v>4.9098000000000006</v>
      </c>
    </row>
    <row r="9753" spans="1:16" x14ac:dyDescent="0.25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304"/>
        <v>0.05</v>
      </c>
      <c r="P9753">
        <f t="shared" si="305"/>
        <v>25.467749999999999</v>
      </c>
    </row>
    <row r="9754" spans="1:16" x14ac:dyDescent="0.25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304"/>
        <v>0.1</v>
      </c>
      <c r="P9754">
        <f t="shared" si="305"/>
        <v>1.7503200000000001</v>
      </c>
    </row>
    <row r="9755" spans="1:16" x14ac:dyDescent="0.25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304"/>
        <v>0</v>
      </c>
      <c r="P9755">
        <f t="shared" si="305"/>
        <v>4.4603999999999999</v>
      </c>
    </row>
    <row r="9756" spans="1:16" x14ac:dyDescent="0.25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304"/>
        <v>0</v>
      </c>
      <c r="P9756">
        <f t="shared" si="305"/>
        <v>8.8800000000000008</v>
      </c>
    </row>
    <row r="9757" spans="1:16" x14ac:dyDescent="0.25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304"/>
        <v>0</v>
      </c>
      <c r="P9757">
        <f t="shared" si="305"/>
        <v>322.95179999999999</v>
      </c>
    </row>
    <row r="9758" spans="1:16" x14ac:dyDescent="0.25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304"/>
        <v>0</v>
      </c>
      <c r="P9758">
        <f t="shared" si="305"/>
        <v>233.68</v>
      </c>
    </row>
    <row r="9759" spans="1:16" x14ac:dyDescent="0.25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304"/>
        <v>0</v>
      </c>
      <c r="P9759">
        <f t="shared" si="305"/>
        <v>150.453</v>
      </c>
    </row>
    <row r="9760" spans="1:16" x14ac:dyDescent="0.25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304"/>
        <v>0</v>
      </c>
      <c r="P9760">
        <f t="shared" si="305"/>
        <v>9.5256000000000007</v>
      </c>
    </row>
    <row r="9761" spans="1:16" x14ac:dyDescent="0.25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304"/>
        <v>0.05</v>
      </c>
      <c r="P9761">
        <f t="shared" si="305"/>
        <v>1400.4102000000003</v>
      </c>
    </row>
    <row r="9762" spans="1:16" x14ac:dyDescent="0.25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304"/>
        <v>0.05</v>
      </c>
      <c r="P9762">
        <f t="shared" si="305"/>
        <v>3.0250499999999998</v>
      </c>
    </row>
    <row r="9763" spans="1:16" x14ac:dyDescent="0.25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304"/>
        <v>0.05</v>
      </c>
      <c r="P9763">
        <f t="shared" si="305"/>
        <v>161.25984000000003</v>
      </c>
    </row>
    <row r="9764" spans="1:16" x14ac:dyDescent="0.25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304"/>
        <v>0.05</v>
      </c>
      <c r="P9764">
        <f t="shared" si="305"/>
        <v>61.961759999999998</v>
      </c>
    </row>
    <row r="9765" spans="1:16" x14ac:dyDescent="0.25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304"/>
        <v>0.05</v>
      </c>
      <c r="P9765">
        <f t="shared" si="305"/>
        <v>245.53998000000001</v>
      </c>
    </row>
    <row r="9766" spans="1:16" x14ac:dyDescent="0.25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304"/>
        <v>0.05</v>
      </c>
      <c r="P9766">
        <f t="shared" si="305"/>
        <v>133.94587500000003</v>
      </c>
    </row>
    <row r="9767" spans="1:16" x14ac:dyDescent="0.25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304"/>
        <v>0.05</v>
      </c>
      <c r="P9767">
        <f t="shared" si="305"/>
        <v>5.3726399999999996</v>
      </c>
    </row>
    <row r="9768" spans="1:16" x14ac:dyDescent="0.25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304"/>
        <v>0.05</v>
      </c>
      <c r="P9768">
        <f t="shared" si="305"/>
        <v>4.4929500000000004</v>
      </c>
    </row>
    <row r="9769" spans="1:16" x14ac:dyDescent="0.25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304"/>
        <v>0.05</v>
      </c>
      <c r="P9769">
        <f t="shared" si="305"/>
        <v>29.398949999999999</v>
      </c>
    </row>
    <row r="9770" spans="1:16" x14ac:dyDescent="0.25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304"/>
        <v>0.05</v>
      </c>
      <c r="P9770">
        <f t="shared" si="305"/>
        <v>26.271000000000001</v>
      </c>
    </row>
    <row r="9771" spans="1:16" x14ac:dyDescent="0.25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304"/>
        <v>0.05</v>
      </c>
      <c r="P9771">
        <f t="shared" si="305"/>
        <v>347.99310000000003</v>
      </c>
    </row>
    <row r="9772" spans="1:16" x14ac:dyDescent="0.25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304"/>
        <v>0.05</v>
      </c>
      <c r="P9772">
        <f t="shared" si="305"/>
        <v>7.4617200000000015</v>
      </c>
    </row>
    <row r="9773" spans="1:16" x14ac:dyDescent="0.25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304"/>
        <v>0.05</v>
      </c>
      <c r="P9773">
        <f t="shared" si="305"/>
        <v>40.052880000000002</v>
      </c>
    </row>
    <row r="9774" spans="1:16" x14ac:dyDescent="0.25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304"/>
        <v>0.2</v>
      </c>
      <c r="P9774">
        <f t="shared" si="305"/>
        <v>102.23399999999999</v>
      </c>
    </row>
    <row r="9775" spans="1:16" x14ac:dyDescent="0.25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304"/>
        <v>0.05</v>
      </c>
      <c r="P9775">
        <f t="shared" si="305"/>
        <v>101.350725</v>
      </c>
    </row>
    <row r="9776" spans="1:16" x14ac:dyDescent="0.25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304"/>
        <v>0.05</v>
      </c>
      <c r="P9776">
        <f t="shared" si="305"/>
        <v>6173.4506400000009</v>
      </c>
    </row>
    <row r="9777" spans="1:16" x14ac:dyDescent="0.25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304"/>
        <v>0.05</v>
      </c>
      <c r="P9777">
        <f t="shared" si="305"/>
        <v>28.934009999999997</v>
      </c>
    </row>
    <row r="9778" spans="1:16" x14ac:dyDescent="0.25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304"/>
        <v>0.05</v>
      </c>
      <c r="P9778">
        <f t="shared" si="305"/>
        <v>45.820320000000002</v>
      </c>
    </row>
    <row r="9779" spans="1:16" x14ac:dyDescent="0.25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304"/>
        <v>0.05</v>
      </c>
      <c r="P9779">
        <f t="shared" si="305"/>
        <v>480.98610000000008</v>
      </c>
    </row>
    <row r="9780" spans="1:16" x14ac:dyDescent="0.25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304"/>
        <v>0.05</v>
      </c>
      <c r="P9780">
        <f t="shared" si="305"/>
        <v>23.310000000000002</v>
      </c>
    </row>
    <row r="9781" spans="1:16" x14ac:dyDescent="0.25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304"/>
        <v>0.05</v>
      </c>
      <c r="P9781">
        <f t="shared" si="305"/>
        <v>17.772300000000001</v>
      </c>
    </row>
    <row r="9782" spans="1:16" x14ac:dyDescent="0.25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304"/>
        <v>0.05</v>
      </c>
      <c r="P9782">
        <f t="shared" si="305"/>
        <v>321.81975</v>
      </c>
    </row>
    <row r="9783" spans="1:16" x14ac:dyDescent="0.25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304"/>
        <v>0.05</v>
      </c>
      <c r="P9783">
        <f t="shared" si="305"/>
        <v>442.02900000000005</v>
      </c>
    </row>
    <row r="9784" spans="1:16" x14ac:dyDescent="0.25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304"/>
        <v>0</v>
      </c>
      <c r="P9784">
        <f t="shared" si="305"/>
        <v>140.14800000000002</v>
      </c>
    </row>
    <row r="9785" spans="1:16" x14ac:dyDescent="0.25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304"/>
        <v>0</v>
      </c>
      <c r="P9785">
        <f t="shared" si="305"/>
        <v>45.391400000000004</v>
      </c>
    </row>
    <row r="9786" spans="1:16" x14ac:dyDescent="0.25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304"/>
        <v>0</v>
      </c>
      <c r="P9786">
        <f t="shared" si="305"/>
        <v>5.299199999999999</v>
      </c>
    </row>
    <row r="9787" spans="1:16" x14ac:dyDescent="0.25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304"/>
        <v>0.05</v>
      </c>
      <c r="P9787">
        <f t="shared" si="305"/>
        <v>26.137755000000006</v>
      </c>
    </row>
    <row r="9788" spans="1:16" x14ac:dyDescent="0.25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304"/>
        <v>0.2</v>
      </c>
      <c r="P9788">
        <f t="shared" si="305"/>
        <v>131.3124</v>
      </c>
    </row>
    <row r="9789" spans="1:16" x14ac:dyDescent="0.25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304"/>
        <v>0.05</v>
      </c>
      <c r="P9789">
        <f t="shared" si="305"/>
        <v>1106.1015000000002</v>
      </c>
    </row>
    <row r="9790" spans="1:16" x14ac:dyDescent="0.25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304"/>
        <v>0.05</v>
      </c>
      <c r="P9790">
        <f t="shared" si="305"/>
        <v>639.59426999999994</v>
      </c>
    </row>
    <row r="9791" spans="1:16" x14ac:dyDescent="0.25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304"/>
        <v>0.05</v>
      </c>
      <c r="P9791">
        <f t="shared" si="305"/>
        <v>34.643069999999994</v>
      </c>
    </row>
    <row r="9792" spans="1:16" x14ac:dyDescent="0.25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304"/>
        <v>0.05</v>
      </c>
      <c r="P9792">
        <f t="shared" si="305"/>
        <v>291.51948000000004</v>
      </c>
    </row>
    <row r="9793" spans="1:16" x14ac:dyDescent="0.25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304"/>
        <v>0</v>
      </c>
      <c r="P9793">
        <f t="shared" si="305"/>
        <v>35.04</v>
      </c>
    </row>
    <row r="9794" spans="1:16" x14ac:dyDescent="0.25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304"/>
        <v>0</v>
      </c>
      <c r="P9794">
        <f t="shared" si="305"/>
        <v>137.02440000000001</v>
      </c>
    </row>
    <row r="9795" spans="1:16" x14ac:dyDescent="0.25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306">IF(D9795="Same Day",20%,(IF(D9795="First Class",10%,(IF(D9795="Standard Class",5%,0%)))))</f>
        <v>0</v>
      </c>
      <c r="P9795">
        <f t="shared" ref="P9795:P9858" si="307">(K9795-N9795)*(1+O9795)</f>
        <v>3.2012</v>
      </c>
    </row>
    <row r="9796" spans="1:16" x14ac:dyDescent="0.25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306"/>
        <v>0</v>
      </c>
      <c r="P9796">
        <f t="shared" si="307"/>
        <v>49.247999999999998</v>
      </c>
    </row>
    <row r="9797" spans="1:16" x14ac:dyDescent="0.25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306"/>
        <v>0.05</v>
      </c>
      <c r="P9797">
        <f t="shared" si="307"/>
        <v>10.169144999999999</v>
      </c>
    </row>
    <row r="9798" spans="1:16" x14ac:dyDescent="0.25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306"/>
        <v>0.05</v>
      </c>
      <c r="P9798">
        <f t="shared" si="307"/>
        <v>9.2534400000000012</v>
      </c>
    </row>
    <row r="9799" spans="1:16" x14ac:dyDescent="0.25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306"/>
        <v>0.05</v>
      </c>
      <c r="P9799">
        <f t="shared" si="307"/>
        <v>292.22109</v>
      </c>
    </row>
    <row r="9800" spans="1:16" x14ac:dyDescent="0.25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306"/>
        <v>0.05</v>
      </c>
      <c r="P9800">
        <f t="shared" si="307"/>
        <v>24.925320000000003</v>
      </c>
    </row>
    <row r="9801" spans="1:16" x14ac:dyDescent="0.25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306"/>
        <v>0.05</v>
      </c>
      <c r="P9801">
        <f t="shared" si="307"/>
        <v>8.5862700000000007</v>
      </c>
    </row>
    <row r="9802" spans="1:16" x14ac:dyDescent="0.25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306"/>
        <v>0.05</v>
      </c>
      <c r="P9802">
        <f t="shared" si="307"/>
        <v>134.96868000000001</v>
      </c>
    </row>
    <row r="9803" spans="1:16" x14ac:dyDescent="0.25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306"/>
        <v>0.05</v>
      </c>
      <c r="P9803">
        <f t="shared" si="307"/>
        <v>72.537149999999997</v>
      </c>
    </row>
    <row r="9804" spans="1:16" x14ac:dyDescent="0.25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306"/>
        <v>0</v>
      </c>
      <c r="P9804">
        <f t="shared" si="307"/>
        <v>2.1215999999999999</v>
      </c>
    </row>
    <row r="9805" spans="1:16" x14ac:dyDescent="0.25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306"/>
        <v>0</v>
      </c>
      <c r="P9805">
        <f t="shared" si="307"/>
        <v>99.272700000000015</v>
      </c>
    </row>
    <row r="9806" spans="1:16" x14ac:dyDescent="0.25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306"/>
        <v>0</v>
      </c>
      <c r="P9806">
        <f t="shared" si="307"/>
        <v>5.2397999999999998</v>
      </c>
    </row>
    <row r="9807" spans="1:16" x14ac:dyDescent="0.25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306"/>
        <v>0.05</v>
      </c>
      <c r="P9807">
        <f t="shared" si="307"/>
        <v>37.679040000000001</v>
      </c>
    </row>
    <row r="9808" spans="1:16" x14ac:dyDescent="0.25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306"/>
        <v>0.05</v>
      </c>
      <c r="P9808">
        <f t="shared" si="307"/>
        <v>52.32864</v>
      </c>
    </row>
    <row r="9809" spans="1:16" x14ac:dyDescent="0.25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306"/>
        <v>0</v>
      </c>
      <c r="P9809">
        <f t="shared" si="307"/>
        <v>182.67000000000002</v>
      </c>
    </row>
    <row r="9810" spans="1:16" x14ac:dyDescent="0.25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306"/>
        <v>0.05</v>
      </c>
      <c r="P9810">
        <f t="shared" si="307"/>
        <v>5.7657600000000002</v>
      </c>
    </row>
    <row r="9811" spans="1:16" x14ac:dyDescent="0.25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306"/>
        <v>0</v>
      </c>
      <c r="P9811">
        <f t="shared" si="307"/>
        <v>16.848000000000003</v>
      </c>
    </row>
    <row r="9812" spans="1:16" x14ac:dyDescent="0.25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306"/>
        <v>0</v>
      </c>
      <c r="P9812">
        <f t="shared" si="307"/>
        <v>111.71039999999999</v>
      </c>
    </row>
    <row r="9813" spans="1:16" x14ac:dyDescent="0.25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306"/>
        <v>0.1</v>
      </c>
      <c r="P9813">
        <f t="shared" si="307"/>
        <v>14.826240000000004</v>
      </c>
    </row>
    <row r="9814" spans="1:16" x14ac:dyDescent="0.25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306"/>
        <v>0.1</v>
      </c>
      <c r="P9814">
        <f t="shared" si="307"/>
        <v>27.442800000000002</v>
      </c>
    </row>
    <row r="9815" spans="1:16" x14ac:dyDescent="0.25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306"/>
        <v>0.1</v>
      </c>
      <c r="P9815">
        <f t="shared" si="307"/>
        <v>114.97695</v>
      </c>
    </row>
    <row r="9816" spans="1:16" x14ac:dyDescent="0.25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306"/>
        <v>0.1</v>
      </c>
      <c r="P9816">
        <f t="shared" si="307"/>
        <v>45.731400000000008</v>
      </c>
    </row>
    <row r="9817" spans="1:16" x14ac:dyDescent="0.25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306"/>
        <v>0.05</v>
      </c>
      <c r="P9817">
        <f t="shared" si="307"/>
        <v>125.23665</v>
      </c>
    </row>
    <row r="9818" spans="1:16" x14ac:dyDescent="0.25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306"/>
        <v>0.05</v>
      </c>
      <c r="P9818">
        <f t="shared" si="307"/>
        <v>549.59310000000005</v>
      </c>
    </row>
    <row r="9819" spans="1:16" x14ac:dyDescent="0.25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306"/>
        <v>0.05</v>
      </c>
      <c r="P9819">
        <f t="shared" si="307"/>
        <v>134.12794500000001</v>
      </c>
    </row>
    <row r="9820" spans="1:16" x14ac:dyDescent="0.25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306"/>
        <v>0.05</v>
      </c>
      <c r="P9820">
        <f t="shared" si="307"/>
        <v>4.3201200000000011</v>
      </c>
    </row>
    <row r="9821" spans="1:16" x14ac:dyDescent="0.25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306"/>
        <v>0.05</v>
      </c>
      <c r="P9821">
        <f t="shared" si="307"/>
        <v>6.1425000000000001</v>
      </c>
    </row>
    <row r="9822" spans="1:16" x14ac:dyDescent="0.25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306"/>
        <v>0.05</v>
      </c>
      <c r="P9822">
        <f t="shared" si="307"/>
        <v>30.492000000000004</v>
      </c>
    </row>
    <row r="9823" spans="1:16" x14ac:dyDescent="0.25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306"/>
        <v>0.05</v>
      </c>
      <c r="P9823">
        <f t="shared" si="307"/>
        <v>33.240479999999998</v>
      </c>
    </row>
    <row r="9824" spans="1:16" x14ac:dyDescent="0.25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306"/>
        <v>0.05</v>
      </c>
      <c r="P9824">
        <f t="shared" si="307"/>
        <v>115.59996000000001</v>
      </c>
    </row>
    <row r="9825" spans="1:16" x14ac:dyDescent="0.25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306"/>
        <v>0.05</v>
      </c>
      <c r="P9825">
        <f t="shared" si="307"/>
        <v>53.672849999999997</v>
      </c>
    </row>
    <row r="9826" spans="1:16" x14ac:dyDescent="0.25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306"/>
        <v>0.05</v>
      </c>
      <c r="P9826">
        <f t="shared" si="307"/>
        <v>12.186720000000001</v>
      </c>
    </row>
    <row r="9827" spans="1:16" x14ac:dyDescent="0.25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306"/>
        <v>0.05</v>
      </c>
      <c r="P9827">
        <f t="shared" si="307"/>
        <v>32.914349999999999</v>
      </c>
    </row>
    <row r="9828" spans="1:16" x14ac:dyDescent="0.25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306"/>
        <v>0.05</v>
      </c>
      <c r="P9828">
        <f t="shared" si="307"/>
        <v>217.6986</v>
      </c>
    </row>
    <row r="9829" spans="1:16" x14ac:dyDescent="0.25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306"/>
        <v>0.05</v>
      </c>
      <c r="P9829">
        <f t="shared" si="307"/>
        <v>128.97675000000001</v>
      </c>
    </row>
    <row r="9830" spans="1:16" x14ac:dyDescent="0.25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306"/>
        <v>0.05</v>
      </c>
      <c r="P9830">
        <f t="shared" si="307"/>
        <v>8.1988199999999996</v>
      </c>
    </row>
    <row r="9831" spans="1:16" x14ac:dyDescent="0.25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306"/>
        <v>0.05</v>
      </c>
      <c r="P9831">
        <f t="shared" si="307"/>
        <v>238.56525000000002</v>
      </c>
    </row>
    <row r="9832" spans="1:16" x14ac:dyDescent="0.25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306"/>
        <v>0</v>
      </c>
      <c r="P9832">
        <f t="shared" si="307"/>
        <v>223.97760000000002</v>
      </c>
    </row>
    <row r="9833" spans="1:16" x14ac:dyDescent="0.25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306"/>
        <v>0</v>
      </c>
      <c r="P9833">
        <f t="shared" si="307"/>
        <v>11.211200000000002</v>
      </c>
    </row>
    <row r="9834" spans="1:16" x14ac:dyDescent="0.25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306"/>
        <v>0</v>
      </c>
      <c r="P9834">
        <f t="shared" si="307"/>
        <v>2.5398000000000001</v>
      </c>
    </row>
    <row r="9835" spans="1:16" x14ac:dyDescent="0.25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306"/>
        <v>0.05</v>
      </c>
      <c r="P9835">
        <f t="shared" si="307"/>
        <v>740.83369500000003</v>
      </c>
    </row>
    <row r="9836" spans="1:16" x14ac:dyDescent="0.25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306"/>
        <v>0.1</v>
      </c>
      <c r="P9836">
        <f t="shared" si="307"/>
        <v>22.330000000000002</v>
      </c>
    </row>
    <row r="9837" spans="1:16" x14ac:dyDescent="0.25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306"/>
        <v>0.1</v>
      </c>
      <c r="P9837">
        <f t="shared" si="307"/>
        <v>46.881120000000003</v>
      </c>
    </row>
    <row r="9838" spans="1:16" x14ac:dyDescent="0.25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306"/>
        <v>0.05</v>
      </c>
      <c r="P9838">
        <f t="shared" si="307"/>
        <v>6.0658500000000002</v>
      </c>
    </row>
    <row r="9839" spans="1:16" x14ac:dyDescent="0.25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306"/>
        <v>0.05</v>
      </c>
      <c r="P9839">
        <f t="shared" si="307"/>
        <v>15.540000000000001</v>
      </c>
    </row>
    <row r="9840" spans="1:16" x14ac:dyDescent="0.25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306"/>
        <v>0.05</v>
      </c>
      <c r="P9840">
        <f t="shared" si="307"/>
        <v>2.8236600000000007</v>
      </c>
    </row>
    <row r="9841" spans="1:16" x14ac:dyDescent="0.25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306"/>
        <v>0.05</v>
      </c>
      <c r="P9841">
        <f t="shared" si="307"/>
        <v>333.88330500000001</v>
      </c>
    </row>
    <row r="9842" spans="1:16" x14ac:dyDescent="0.25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306"/>
        <v>0.05</v>
      </c>
      <c r="P9842">
        <f t="shared" si="307"/>
        <v>42.27552</v>
      </c>
    </row>
    <row r="9843" spans="1:16" x14ac:dyDescent="0.25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306"/>
        <v>0.05</v>
      </c>
      <c r="P9843">
        <f t="shared" si="307"/>
        <v>4.2940800000000001</v>
      </c>
    </row>
    <row r="9844" spans="1:16" x14ac:dyDescent="0.25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306"/>
        <v>0.05</v>
      </c>
      <c r="P9844">
        <f t="shared" si="307"/>
        <v>443.88120000000004</v>
      </c>
    </row>
    <row r="9845" spans="1:16" x14ac:dyDescent="0.25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306"/>
        <v>0.1</v>
      </c>
      <c r="P9845">
        <f t="shared" si="307"/>
        <v>11.83248</v>
      </c>
    </row>
    <row r="9846" spans="1:16" x14ac:dyDescent="0.25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306"/>
        <v>0.1</v>
      </c>
      <c r="P9846">
        <f t="shared" si="307"/>
        <v>111.70236</v>
      </c>
    </row>
    <row r="9847" spans="1:16" x14ac:dyDescent="0.25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306"/>
        <v>0.1</v>
      </c>
      <c r="P9847">
        <f t="shared" si="307"/>
        <v>135.01818</v>
      </c>
    </row>
    <row r="9848" spans="1:16" x14ac:dyDescent="0.25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306"/>
        <v>0</v>
      </c>
      <c r="P9848">
        <f t="shared" si="307"/>
        <v>31.894000000000002</v>
      </c>
    </row>
    <row r="9849" spans="1:16" x14ac:dyDescent="0.25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306"/>
        <v>0</v>
      </c>
      <c r="P9849">
        <f t="shared" si="307"/>
        <v>378.51</v>
      </c>
    </row>
    <row r="9850" spans="1:16" x14ac:dyDescent="0.25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306"/>
        <v>0</v>
      </c>
      <c r="P9850">
        <f t="shared" si="307"/>
        <v>101.69499999999999</v>
      </c>
    </row>
    <row r="9851" spans="1:16" x14ac:dyDescent="0.25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306"/>
        <v>0.05</v>
      </c>
      <c r="P9851">
        <f t="shared" si="307"/>
        <v>24.581760000000003</v>
      </c>
    </row>
    <row r="9852" spans="1:16" x14ac:dyDescent="0.25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306"/>
        <v>0.05</v>
      </c>
      <c r="P9852">
        <f t="shared" si="307"/>
        <v>8.9678400000000007</v>
      </c>
    </row>
    <row r="9853" spans="1:16" x14ac:dyDescent="0.25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306"/>
        <v>0.05</v>
      </c>
      <c r="P9853">
        <f t="shared" si="307"/>
        <v>59.377500000000005</v>
      </c>
    </row>
    <row r="9854" spans="1:16" x14ac:dyDescent="0.25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306"/>
        <v>0.05</v>
      </c>
      <c r="P9854">
        <f t="shared" si="307"/>
        <v>7.4163600000000001</v>
      </c>
    </row>
    <row r="9855" spans="1:16" x14ac:dyDescent="0.25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306"/>
        <v>0.05</v>
      </c>
      <c r="P9855">
        <f t="shared" si="307"/>
        <v>137.51534999999998</v>
      </c>
    </row>
    <row r="9856" spans="1:16" x14ac:dyDescent="0.25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306"/>
        <v>0.05</v>
      </c>
      <c r="P9856">
        <f t="shared" si="307"/>
        <v>30.644880000000001</v>
      </c>
    </row>
    <row r="9857" spans="1:16" x14ac:dyDescent="0.25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306"/>
        <v>0.05</v>
      </c>
      <c r="P9857">
        <f t="shared" si="307"/>
        <v>13.667639999999999</v>
      </c>
    </row>
    <row r="9858" spans="1:16" x14ac:dyDescent="0.25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306"/>
        <v>0.05</v>
      </c>
      <c r="P9858">
        <f t="shared" si="307"/>
        <v>23.84928</v>
      </c>
    </row>
    <row r="9859" spans="1:16" x14ac:dyDescent="0.25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308">IF(D9859="Same Day",20%,(IF(D9859="First Class",10%,(IF(D9859="Standard Class",5%,0%)))))</f>
        <v>0.05</v>
      </c>
      <c r="P9859">
        <f t="shared" ref="P9859:P9922" si="309">(K9859-N9859)*(1+O9859)</f>
        <v>2921.9584799999998</v>
      </c>
    </row>
    <row r="9860" spans="1:16" x14ac:dyDescent="0.25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308"/>
        <v>0.05</v>
      </c>
      <c r="P9860">
        <f t="shared" si="309"/>
        <v>52.369800000000005</v>
      </c>
    </row>
    <row r="9861" spans="1:16" x14ac:dyDescent="0.25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308"/>
        <v>0.05</v>
      </c>
      <c r="P9861">
        <f t="shared" si="309"/>
        <v>2.5401600000000002</v>
      </c>
    </row>
    <row r="9862" spans="1:16" x14ac:dyDescent="0.25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308"/>
        <v>0.05</v>
      </c>
      <c r="P9862">
        <f t="shared" si="309"/>
        <v>69.766200000000012</v>
      </c>
    </row>
    <row r="9863" spans="1:16" x14ac:dyDescent="0.25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308"/>
        <v>0.05</v>
      </c>
      <c r="P9863">
        <f t="shared" si="309"/>
        <v>14.182560000000002</v>
      </c>
    </row>
    <row r="9864" spans="1:16" x14ac:dyDescent="0.25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308"/>
        <v>0.05</v>
      </c>
      <c r="P9864">
        <f t="shared" si="309"/>
        <v>10.05354</v>
      </c>
    </row>
    <row r="9865" spans="1:16" x14ac:dyDescent="0.25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308"/>
        <v>0.05</v>
      </c>
      <c r="P9865">
        <f t="shared" si="309"/>
        <v>6.0725699999999998</v>
      </c>
    </row>
    <row r="9866" spans="1:16" x14ac:dyDescent="0.25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308"/>
        <v>0.05</v>
      </c>
      <c r="P9866">
        <f t="shared" si="309"/>
        <v>93.962400000000017</v>
      </c>
    </row>
    <row r="9867" spans="1:16" x14ac:dyDescent="0.25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308"/>
        <v>0.05</v>
      </c>
      <c r="P9867">
        <f t="shared" si="309"/>
        <v>10.949400000000001</v>
      </c>
    </row>
    <row r="9868" spans="1:16" x14ac:dyDescent="0.25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308"/>
        <v>0</v>
      </c>
      <c r="P9868">
        <f t="shared" si="309"/>
        <v>803.21080000000006</v>
      </c>
    </row>
    <row r="9869" spans="1:16" x14ac:dyDescent="0.25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308"/>
        <v>0</v>
      </c>
      <c r="P9869">
        <f t="shared" si="309"/>
        <v>9.7013999999999996</v>
      </c>
    </row>
    <row r="9870" spans="1:16" x14ac:dyDescent="0.25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308"/>
        <v>0.1</v>
      </c>
      <c r="P9870">
        <f t="shared" si="309"/>
        <v>57.625479999999996</v>
      </c>
    </row>
    <row r="9871" spans="1:16" x14ac:dyDescent="0.25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308"/>
        <v>0.1</v>
      </c>
      <c r="P9871">
        <f t="shared" si="309"/>
        <v>6.3162000000000003</v>
      </c>
    </row>
    <row r="9872" spans="1:16" x14ac:dyDescent="0.25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308"/>
        <v>0.1</v>
      </c>
      <c r="P9872">
        <f t="shared" si="309"/>
        <v>44.407440000000008</v>
      </c>
    </row>
    <row r="9873" spans="1:16" x14ac:dyDescent="0.25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308"/>
        <v>0.2</v>
      </c>
      <c r="P9873">
        <f t="shared" si="309"/>
        <v>309.20783999999998</v>
      </c>
    </row>
    <row r="9874" spans="1:16" x14ac:dyDescent="0.25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308"/>
        <v>0.2</v>
      </c>
      <c r="P9874">
        <f t="shared" si="309"/>
        <v>21.546000000000003</v>
      </c>
    </row>
    <row r="9875" spans="1:16" x14ac:dyDescent="0.25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308"/>
        <v>0.05</v>
      </c>
      <c r="P9875">
        <f t="shared" si="309"/>
        <v>3.5380800000000008</v>
      </c>
    </row>
    <row r="9876" spans="1:16" x14ac:dyDescent="0.25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308"/>
        <v>0</v>
      </c>
      <c r="P9876">
        <f t="shared" si="309"/>
        <v>43.978000000000009</v>
      </c>
    </row>
    <row r="9877" spans="1:16" x14ac:dyDescent="0.25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308"/>
        <v>0.05</v>
      </c>
      <c r="P9877">
        <f t="shared" si="309"/>
        <v>6.6112200000000003</v>
      </c>
    </row>
    <row r="9878" spans="1:16" x14ac:dyDescent="0.25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308"/>
        <v>0.1</v>
      </c>
      <c r="P9878">
        <f t="shared" si="309"/>
        <v>956.73336000000006</v>
      </c>
    </row>
    <row r="9879" spans="1:16" x14ac:dyDescent="0.25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308"/>
        <v>0.1</v>
      </c>
      <c r="P9879">
        <f t="shared" si="309"/>
        <v>16.588000000000001</v>
      </c>
    </row>
    <row r="9880" spans="1:16" x14ac:dyDescent="0.25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308"/>
        <v>0.1</v>
      </c>
      <c r="P9880">
        <f t="shared" si="309"/>
        <v>161.54424000000003</v>
      </c>
    </row>
    <row r="9881" spans="1:16" x14ac:dyDescent="0.25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308"/>
        <v>0.05</v>
      </c>
      <c r="P9881">
        <f t="shared" si="309"/>
        <v>534.9624</v>
      </c>
    </row>
    <row r="9882" spans="1:16" x14ac:dyDescent="0.25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308"/>
        <v>0.1</v>
      </c>
      <c r="P9882">
        <f t="shared" si="309"/>
        <v>61.984560000000002</v>
      </c>
    </row>
    <row r="9883" spans="1:16" x14ac:dyDescent="0.25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308"/>
        <v>0.1</v>
      </c>
      <c r="P9883">
        <f t="shared" si="309"/>
        <v>8.0308799999999998</v>
      </c>
    </row>
    <row r="9884" spans="1:16" x14ac:dyDescent="0.25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308"/>
        <v>0.1</v>
      </c>
      <c r="P9884">
        <f t="shared" si="309"/>
        <v>191.91744000000003</v>
      </c>
    </row>
    <row r="9885" spans="1:16" x14ac:dyDescent="0.25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308"/>
        <v>0.05</v>
      </c>
      <c r="P9885">
        <f t="shared" si="309"/>
        <v>5.859</v>
      </c>
    </row>
    <row r="9886" spans="1:16" x14ac:dyDescent="0.25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308"/>
        <v>0.05</v>
      </c>
      <c r="P9886">
        <f t="shared" si="309"/>
        <v>41.872320000000002</v>
      </c>
    </row>
    <row r="9887" spans="1:16" x14ac:dyDescent="0.25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308"/>
        <v>0.05</v>
      </c>
      <c r="P9887">
        <f t="shared" si="309"/>
        <v>107.50655999999999</v>
      </c>
    </row>
    <row r="9888" spans="1:16" x14ac:dyDescent="0.25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308"/>
        <v>0.05</v>
      </c>
      <c r="P9888">
        <f t="shared" si="309"/>
        <v>6.237000000000001</v>
      </c>
    </row>
    <row r="9889" spans="1:16" x14ac:dyDescent="0.25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308"/>
        <v>0.1</v>
      </c>
      <c r="P9889">
        <f t="shared" si="309"/>
        <v>5.8066800000000018</v>
      </c>
    </row>
    <row r="9890" spans="1:16" x14ac:dyDescent="0.25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308"/>
        <v>0.05</v>
      </c>
      <c r="P9890">
        <f t="shared" si="309"/>
        <v>53.753279999999997</v>
      </c>
    </row>
    <row r="9891" spans="1:16" x14ac:dyDescent="0.25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308"/>
        <v>0.1</v>
      </c>
      <c r="P9891">
        <f t="shared" si="309"/>
        <v>7.17882</v>
      </c>
    </row>
    <row r="9892" spans="1:16" x14ac:dyDescent="0.25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308"/>
        <v>0</v>
      </c>
      <c r="P9892">
        <f t="shared" si="309"/>
        <v>10.928600000000001</v>
      </c>
    </row>
    <row r="9893" spans="1:16" x14ac:dyDescent="0.25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308"/>
        <v>0</v>
      </c>
      <c r="P9893">
        <f t="shared" si="309"/>
        <v>75.79249999999999</v>
      </c>
    </row>
    <row r="9894" spans="1:16" x14ac:dyDescent="0.25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308"/>
        <v>0</v>
      </c>
      <c r="P9894">
        <f t="shared" si="309"/>
        <v>214.23600000000002</v>
      </c>
    </row>
    <row r="9895" spans="1:16" x14ac:dyDescent="0.25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308"/>
        <v>0</v>
      </c>
      <c r="P9895">
        <f t="shared" si="309"/>
        <v>306.7056</v>
      </c>
    </row>
    <row r="9896" spans="1:16" x14ac:dyDescent="0.25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308"/>
        <v>0</v>
      </c>
      <c r="P9896">
        <f t="shared" si="309"/>
        <v>67.591999999999999</v>
      </c>
    </row>
    <row r="9897" spans="1:16" x14ac:dyDescent="0.25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308"/>
        <v>0.05</v>
      </c>
      <c r="P9897">
        <f t="shared" si="309"/>
        <v>121.13640000000001</v>
      </c>
    </row>
    <row r="9898" spans="1:16" x14ac:dyDescent="0.25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308"/>
        <v>0</v>
      </c>
      <c r="P9898">
        <f t="shared" si="309"/>
        <v>39.535200000000003</v>
      </c>
    </row>
    <row r="9899" spans="1:16" x14ac:dyDescent="0.25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308"/>
        <v>0.05</v>
      </c>
      <c r="P9899">
        <f t="shared" si="309"/>
        <v>452.91330000000005</v>
      </c>
    </row>
    <row r="9900" spans="1:16" x14ac:dyDescent="0.25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308"/>
        <v>0.05</v>
      </c>
      <c r="P9900">
        <f t="shared" si="309"/>
        <v>86.772000000000006</v>
      </c>
    </row>
    <row r="9901" spans="1:16" x14ac:dyDescent="0.25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308"/>
        <v>0.05</v>
      </c>
      <c r="P9901">
        <f t="shared" si="309"/>
        <v>497.53494000000001</v>
      </c>
    </row>
    <row r="9902" spans="1:16" x14ac:dyDescent="0.25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308"/>
        <v>0.05</v>
      </c>
      <c r="P9902">
        <f t="shared" si="309"/>
        <v>227.16760500000001</v>
      </c>
    </row>
    <row r="9903" spans="1:16" x14ac:dyDescent="0.25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308"/>
        <v>0.05</v>
      </c>
      <c r="P9903">
        <f t="shared" si="309"/>
        <v>16.424099999999999</v>
      </c>
    </row>
    <row r="9904" spans="1:16" x14ac:dyDescent="0.25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308"/>
        <v>0.05</v>
      </c>
      <c r="P9904">
        <f t="shared" si="309"/>
        <v>4.8163499999999999</v>
      </c>
    </row>
    <row r="9905" spans="1:16" x14ac:dyDescent="0.25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308"/>
        <v>0.05</v>
      </c>
      <c r="P9905">
        <f t="shared" si="309"/>
        <v>33.640110000000007</v>
      </c>
    </row>
    <row r="9906" spans="1:16" x14ac:dyDescent="0.25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308"/>
        <v>0.05</v>
      </c>
      <c r="P9906">
        <f t="shared" si="309"/>
        <v>107.50655999999999</v>
      </c>
    </row>
    <row r="9907" spans="1:16" x14ac:dyDescent="0.25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308"/>
        <v>0.1</v>
      </c>
      <c r="P9907">
        <f t="shared" si="309"/>
        <v>84.139439999999993</v>
      </c>
    </row>
    <row r="9908" spans="1:16" x14ac:dyDescent="0.25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308"/>
        <v>0.1</v>
      </c>
      <c r="P9908">
        <f t="shared" si="309"/>
        <v>18.93045</v>
      </c>
    </row>
    <row r="9909" spans="1:16" x14ac:dyDescent="0.25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308"/>
        <v>0.1</v>
      </c>
      <c r="P9909">
        <f t="shared" si="309"/>
        <v>710.54280000000006</v>
      </c>
    </row>
    <row r="9910" spans="1:16" x14ac:dyDescent="0.25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308"/>
        <v>0.1</v>
      </c>
      <c r="P9910">
        <f t="shared" si="309"/>
        <v>200.7148</v>
      </c>
    </row>
    <row r="9911" spans="1:16" x14ac:dyDescent="0.25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308"/>
        <v>0.1</v>
      </c>
      <c r="P9911">
        <f t="shared" si="309"/>
        <v>35.870010000000001</v>
      </c>
    </row>
    <row r="9912" spans="1:16" x14ac:dyDescent="0.25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308"/>
        <v>0.1</v>
      </c>
      <c r="P9912">
        <f t="shared" si="309"/>
        <v>119.94839999999999</v>
      </c>
    </row>
    <row r="9913" spans="1:16" x14ac:dyDescent="0.25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308"/>
        <v>0.05</v>
      </c>
      <c r="P9913">
        <f t="shared" si="309"/>
        <v>61.775280000000002</v>
      </c>
    </row>
    <row r="9914" spans="1:16" x14ac:dyDescent="0.25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308"/>
        <v>0.1</v>
      </c>
      <c r="P9914">
        <f t="shared" si="309"/>
        <v>458.10204000000004</v>
      </c>
    </row>
    <row r="9915" spans="1:16" x14ac:dyDescent="0.25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308"/>
        <v>0.1</v>
      </c>
      <c r="P9915">
        <f t="shared" si="309"/>
        <v>17.760600000000004</v>
      </c>
    </row>
    <row r="9916" spans="1:16" x14ac:dyDescent="0.25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308"/>
        <v>0</v>
      </c>
      <c r="P9916">
        <f t="shared" si="309"/>
        <v>6.7392000000000012</v>
      </c>
    </row>
    <row r="9917" spans="1:16" x14ac:dyDescent="0.25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308"/>
        <v>0</v>
      </c>
      <c r="P9917">
        <f t="shared" si="309"/>
        <v>49.321999999999996</v>
      </c>
    </row>
    <row r="9918" spans="1:16" x14ac:dyDescent="0.25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308"/>
        <v>0</v>
      </c>
      <c r="P9918">
        <f t="shared" si="309"/>
        <v>9.975200000000001</v>
      </c>
    </row>
    <row r="9919" spans="1:16" x14ac:dyDescent="0.25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308"/>
        <v>0</v>
      </c>
      <c r="P9919">
        <f t="shared" si="309"/>
        <v>10.2879</v>
      </c>
    </row>
    <row r="9920" spans="1:16" x14ac:dyDescent="0.25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308"/>
        <v>0.05</v>
      </c>
      <c r="P9920">
        <f t="shared" si="309"/>
        <v>23.088449999999998</v>
      </c>
    </row>
    <row r="9921" spans="1:16" x14ac:dyDescent="0.25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308"/>
        <v>0.05</v>
      </c>
      <c r="P9921">
        <f t="shared" si="309"/>
        <v>705.45405000000005</v>
      </c>
    </row>
    <row r="9922" spans="1:16" x14ac:dyDescent="0.25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308"/>
        <v>0.05</v>
      </c>
      <c r="P9922">
        <f t="shared" si="309"/>
        <v>61.113779999999998</v>
      </c>
    </row>
    <row r="9923" spans="1:16" x14ac:dyDescent="0.25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310">IF(D9923="Same Day",20%,(IF(D9923="First Class",10%,(IF(D9923="Standard Class",5%,0%)))))</f>
        <v>0.05</v>
      </c>
      <c r="P9923">
        <f t="shared" ref="P9923:P9986" si="311">(K9923-N9923)*(1+O9923)</f>
        <v>10.85238</v>
      </c>
    </row>
    <row r="9924" spans="1:16" x14ac:dyDescent="0.25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310"/>
        <v>0.05</v>
      </c>
      <c r="P9924">
        <f t="shared" si="311"/>
        <v>171.33144000000001</v>
      </c>
    </row>
    <row r="9925" spans="1:16" x14ac:dyDescent="0.25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310"/>
        <v>0.1</v>
      </c>
      <c r="P9925">
        <f t="shared" si="311"/>
        <v>36.326729999999998</v>
      </c>
    </row>
    <row r="9926" spans="1:16" x14ac:dyDescent="0.25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310"/>
        <v>0.1</v>
      </c>
      <c r="P9926">
        <f t="shared" si="311"/>
        <v>13.1945</v>
      </c>
    </row>
    <row r="9927" spans="1:16" x14ac:dyDescent="0.25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310"/>
        <v>0.1</v>
      </c>
      <c r="P9927">
        <f t="shared" si="311"/>
        <v>807.79247999999995</v>
      </c>
    </row>
    <row r="9928" spans="1:16" x14ac:dyDescent="0.25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310"/>
        <v>0.1</v>
      </c>
      <c r="P9928">
        <f t="shared" si="311"/>
        <v>160.58394000000001</v>
      </c>
    </row>
    <row r="9929" spans="1:16" x14ac:dyDescent="0.25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310"/>
        <v>0.1</v>
      </c>
      <c r="P9929">
        <f t="shared" si="311"/>
        <v>70.157120000000006</v>
      </c>
    </row>
    <row r="9930" spans="1:16" x14ac:dyDescent="0.25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310"/>
        <v>0.2</v>
      </c>
      <c r="P9930">
        <f t="shared" si="311"/>
        <v>18.63936</v>
      </c>
    </row>
    <row r="9931" spans="1:16" x14ac:dyDescent="0.25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310"/>
        <v>0.2</v>
      </c>
      <c r="P9931">
        <f t="shared" si="311"/>
        <v>2225.9681999999998</v>
      </c>
    </row>
    <row r="9932" spans="1:16" x14ac:dyDescent="0.25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310"/>
        <v>0.05</v>
      </c>
      <c r="P9932">
        <f t="shared" si="311"/>
        <v>6.7376400000000007</v>
      </c>
    </row>
    <row r="9933" spans="1:16" x14ac:dyDescent="0.25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310"/>
        <v>0.05</v>
      </c>
      <c r="P9933">
        <f t="shared" si="311"/>
        <v>759.70440000000008</v>
      </c>
    </row>
    <row r="9934" spans="1:16" x14ac:dyDescent="0.25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310"/>
        <v>0.05</v>
      </c>
      <c r="P9934">
        <f t="shared" si="311"/>
        <v>17.301900000000003</v>
      </c>
    </row>
    <row r="9935" spans="1:16" x14ac:dyDescent="0.25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310"/>
        <v>0.1</v>
      </c>
      <c r="P9935">
        <f t="shared" si="311"/>
        <v>128.74785</v>
      </c>
    </row>
    <row r="9936" spans="1:16" x14ac:dyDescent="0.25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310"/>
        <v>0.05</v>
      </c>
      <c r="P9936">
        <f t="shared" si="311"/>
        <v>32.564070000000001</v>
      </c>
    </row>
    <row r="9937" spans="1:16" x14ac:dyDescent="0.25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310"/>
        <v>0.05</v>
      </c>
      <c r="P9937">
        <f t="shared" si="311"/>
        <v>34.723080000000003</v>
      </c>
    </row>
    <row r="9938" spans="1:16" x14ac:dyDescent="0.25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310"/>
        <v>0.05</v>
      </c>
      <c r="P9938">
        <f t="shared" si="311"/>
        <v>57.280545000000011</v>
      </c>
    </row>
    <row r="9939" spans="1:16" x14ac:dyDescent="0.25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310"/>
        <v>0</v>
      </c>
      <c r="P9939">
        <f t="shared" si="311"/>
        <v>72.865199999999987</v>
      </c>
    </row>
    <row r="9940" spans="1:16" x14ac:dyDescent="0.25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310"/>
        <v>0.05</v>
      </c>
      <c r="P9940">
        <f t="shared" si="311"/>
        <v>42.456225000000003</v>
      </c>
    </row>
    <row r="9941" spans="1:16" x14ac:dyDescent="0.25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310"/>
        <v>0.05</v>
      </c>
      <c r="P9941">
        <f t="shared" si="311"/>
        <v>26.853120000000004</v>
      </c>
    </row>
    <row r="9942" spans="1:16" x14ac:dyDescent="0.25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310"/>
        <v>0.05</v>
      </c>
      <c r="P9942">
        <f t="shared" si="311"/>
        <v>6.7031999999999998</v>
      </c>
    </row>
    <row r="9943" spans="1:16" x14ac:dyDescent="0.25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310"/>
        <v>0.05</v>
      </c>
      <c r="P9943">
        <f t="shared" si="311"/>
        <v>143.20299000000003</v>
      </c>
    </row>
    <row r="9944" spans="1:16" x14ac:dyDescent="0.25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310"/>
        <v>0.05</v>
      </c>
      <c r="P9944">
        <f t="shared" si="311"/>
        <v>1017.29817</v>
      </c>
    </row>
    <row r="9945" spans="1:16" x14ac:dyDescent="0.25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310"/>
        <v>0.05</v>
      </c>
      <c r="P9945">
        <f t="shared" si="311"/>
        <v>39.743549999999999</v>
      </c>
    </row>
    <row r="9946" spans="1:16" x14ac:dyDescent="0.25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310"/>
        <v>0</v>
      </c>
      <c r="P9946">
        <f t="shared" si="311"/>
        <v>40.332599999999999</v>
      </c>
    </row>
    <row r="9947" spans="1:16" x14ac:dyDescent="0.25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310"/>
        <v>0.05</v>
      </c>
      <c r="P9947">
        <f t="shared" si="311"/>
        <v>2.4717000000000002</v>
      </c>
    </row>
    <row r="9948" spans="1:16" x14ac:dyDescent="0.25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310"/>
        <v>0.05</v>
      </c>
      <c r="P9948">
        <f t="shared" si="311"/>
        <v>125.0235</v>
      </c>
    </row>
    <row r="9949" spans="1:16" x14ac:dyDescent="0.25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310"/>
        <v>0</v>
      </c>
      <c r="P9949">
        <f t="shared" si="311"/>
        <v>1386.6336000000001</v>
      </c>
    </row>
    <row r="9950" spans="1:16" x14ac:dyDescent="0.25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310"/>
        <v>0</v>
      </c>
      <c r="P9950">
        <f t="shared" si="311"/>
        <v>1611.4839999999999</v>
      </c>
    </row>
    <row r="9951" spans="1:16" x14ac:dyDescent="0.25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310"/>
        <v>0</v>
      </c>
      <c r="P9951">
        <f t="shared" si="311"/>
        <v>68.015699999999995</v>
      </c>
    </row>
    <row r="9952" spans="1:16" x14ac:dyDescent="0.25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310"/>
        <v>0</v>
      </c>
      <c r="P9952">
        <f t="shared" si="311"/>
        <v>25.130700000000001</v>
      </c>
    </row>
    <row r="9953" spans="1:16" x14ac:dyDescent="0.25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310"/>
        <v>0</v>
      </c>
      <c r="P9953">
        <f t="shared" si="311"/>
        <v>8.69</v>
      </c>
    </row>
    <row r="9954" spans="1:16" x14ac:dyDescent="0.25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310"/>
        <v>0</v>
      </c>
      <c r="P9954">
        <f t="shared" si="311"/>
        <v>34.540000000000006</v>
      </c>
    </row>
    <row r="9955" spans="1:16" x14ac:dyDescent="0.25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310"/>
        <v>0</v>
      </c>
      <c r="P9955">
        <f t="shared" si="311"/>
        <v>3.3696000000000006</v>
      </c>
    </row>
    <row r="9956" spans="1:16" x14ac:dyDescent="0.25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310"/>
        <v>0</v>
      </c>
      <c r="P9956">
        <f t="shared" si="311"/>
        <v>22.689299999999996</v>
      </c>
    </row>
    <row r="9957" spans="1:16" x14ac:dyDescent="0.25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310"/>
        <v>0</v>
      </c>
      <c r="P9957">
        <f t="shared" si="311"/>
        <v>263.30919999999998</v>
      </c>
    </row>
    <row r="9958" spans="1:16" x14ac:dyDescent="0.25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310"/>
        <v>0.05</v>
      </c>
      <c r="P9958">
        <f t="shared" si="311"/>
        <v>25.793775</v>
      </c>
    </row>
    <row r="9959" spans="1:16" x14ac:dyDescent="0.25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310"/>
        <v>0.05</v>
      </c>
      <c r="P9959">
        <f t="shared" si="311"/>
        <v>119.90916</v>
      </c>
    </row>
    <row r="9960" spans="1:16" x14ac:dyDescent="0.25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310"/>
        <v>0.05</v>
      </c>
      <c r="P9960">
        <f t="shared" si="311"/>
        <v>5.3654999999999999</v>
      </c>
    </row>
    <row r="9961" spans="1:16" x14ac:dyDescent="0.25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310"/>
        <v>0.05</v>
      </c>
      <c r="P9961">
        <f t="shared" si="311"/>
        <v>7.848959999999999</v>
      </c>
    </row>
    <row r="9962" spans="1:16" x14ac:dyDescent="0.25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310"/>
        <v>0</v>
      </c>
      <c r="P9962">
        <f t="shared" si="311"/>
        <v>14.76</v>
      </c>
    </row>
    <row r="9963" spans="1:16" x14ac:dyDescent="0.25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310"/>
        <v>0.1</v>
      </c>
      <c r="P9963">
        <f t="shared" si="311"/>
        <v>45.990780000000008</v>
      </c>
    </row>
    <row r="9964" spans="1:16" x14ac:dyDescent="0.25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310"/>
        <v>0.1</v>
      </c>
      <c r="P9964">
        <f t="shared" si="311"/>
        <v>496.24959999999999</v>
      </c>
    </row>
    <row r="9965" spans="1:16" x14ac:dyDescent="0.25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310"/>
        <v>0.2</v>
      </c>
      <c r="P9965">
        <f t="shared" si="311"/>
        <v>8.08704</v>
      </c>
    </row>
    <row r="9966" spans="1:16" x14ac:dyDescent="0.25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310"/>
        <v>0</v>
      </c>
      <c r="P9966">
        <f t="shared" si="311"/>
        <v>6.968</v>
      </c>
    </row>
    <row r="9967" spans="1:16" x14ac:dyDescent="0.25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310"/>
        <v>0</v>
      </c>
      <c r="P9967">
        <f t="shared" si="311"/>
        <v>2.6394000000000006</v>
      </c>
    </row>
    <row r="9968" spans="1:16" x14ac:dyDescent="0.25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310"/>
        <v>0</v>
      </c>
      <c r="P9968">
        <f t="shared" si="311"/>
        <v>58.1357</v>
      </c>
    </row>
    <row r="9969" spans="1:16" x14ac:dyDescent="0.25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310"/>
        <v>0.05</v>
      </c>
      <c r="P9969">
        <f t="shared" si="311"/>
        <v>23.215500000000006</v>
      </c>
    </row>
    <row r="9970" spans="1:16" x14ac:dyDescent="0.25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310"/>
        <v>0.05</v>
      </c>
      <c r="P9970">
        <f t="shared" si="311"/>
        <v>425.02845000000008</v>
      </c>
    </row>
    <row r="9971" spans="1:16" x14ac:dyDescent="0.25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310"/>
        <v>0.05</v>
      </c>
      <c r="P9971">
        <f t="shared" si="311"/>
        <v>16.960125000000001</v>
      </c>
    </row>
    <row r="9972" spans="1:16" x14ac:dyDescent="0.25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310"/>
        <v>0.05</v>
      </c>
      <c r="P9972">
        <f t="shared" si="311"/>
        <v>67.790520000000001</v>
      </c>
    </row>
    <row r="9973" spans="1:16" x14ac:dyDescent="0.25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310"/>
        <v>0.05</v>
      </c>
      <c r="P9973">
        <f t="shared" si="311"/>
        <v>103.45125000000002</v>
      </c>
    </row>
    <row r="9974" spans="1:16" x14ac:dyDescent="0.25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310"/>
        <v>0.05</v>
      </c>
      <c r="P9974">
        <f t="shared" si="311"/>
        <v>69.261989999999997</v>
      </c>
    </row>
    <row r="9975" spans="1:16" x14ac:dyDescent="0.25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310"/>
        <v>0.05</v>
      </c>
      <c r="P9975">
        <f t="shared" si="311"/>
        <v>257.00220000000002</v>
      </c>
    </row>
    <row r="9976" spans="1:16" x14ac:dyDescent="0.25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310"/>
        <v>0.05</v>
      </c>
      <c r="P9976">
        <f t="shared" si="311"/>
        <v>14.129640000000002</v>
      </c>
    </row>
    <row r="9977" spans="1:16" x14ac:dyDescent="0.25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310"/>
        <v>0.05</v>
      </c>
      <c r="P9977">
        <f t="shared" si="311"/>
        <v>7.2945599999999997</v>
      </c>
    </row>
    <row r="9978" spans="1:16" x14ac:dyDescent="0.25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310"/>
        <v>0.05</v>
      </c>
      <c r="P9978">
        <f t="shared" si="311"/>
        <v>229.30530000000002</v>
      </c>
    </row>
    <row r="9979" spans="1:16" x14ac:dyDescent="0.25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310"/>
        <v>0.05</v>
      </c>
      <c r="P9979">
        <f t="shared" si="311"/>
        <v>14.553000000000001</v>
      </c>
    </row>
    <row r="9980" spans="1:16" x14ac:dyDescent="0.25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310"/>
        <v>0.05</v>
      </c>
      <c r="P9980">
        <f t="shared" si="311"/>
        <v>9.1291199999999986</v>
      </c>
    </row>
    <row r="9981" spans="1:16" x14ac:dyDescent="0.25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310"/>
        <v>0.05</v>
      </c>
      <c r="P9981">
        <f t="shared" si="311"/>
        <v>298.57464000000004</v>
      </c>
    </row>
    <row r="9982" spans="1:16" x14ac:dyDescent="0.25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310"/>
        <v>0</v>
      </c>
      <c r="P9982">
        <f t="shared" si="311"/>
        <v>63.625200000000007</v>
      </c>
    </row>
    <row r="9983" spans="1:16" x14ac:dyDescent="0.25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310"/>
        <v>0.1</v>
      </c>
      <c r="P9983">
        <f t="shared" si="311"/>
        <v>12.266100000000002</v>
      </c>
    </row>
    <row r="9984" spans="1:16" x14ac:dyDescent="0.25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310"/>
        <v>0.05</v>
      </c>
      <c r="P9984">
        <f t="shared" si="311"/>
        <v>19.789140000000003</v>
      </c>
    </row>
    <row r="9985" spans="1:16" x14ac:dyDescent="0.25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310"/>
        <v>0.05</v>
      </c>
      <c r="P9985">
        <f t="shared" si="311"/>
        <v>74.072880000000012</v>
      </c>
    </row>
    <row r="9986" spans="1:16" x14ac:dyDescent="0.25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310"/>
        <v>0.05</v>
      </c>
      <c r="P9986">
        <f t="shared" si="311"/>
        <v>17.199000000000005</v>
      </c>
    </row>
    <row r="9987" spans="1:16" x14ac:dyDescent="0.25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312">IF(D9987="Same Day",20%,(IF(D9987="First Class",10%,(IF(D9987="Standard Class",5%,0%)))))</f>
        <v>0.05</v>
      </c>
      <c r="P9987">
        <f t="shared" ref="P9987:P9995" si="313">(K9987-N9987)*(1+O9987)</f>
        <v>41.449800000000003</v>
      </c>
    </row>
    <row r="9988" spans="1:16" x14ac:dyDescent="0.25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312"/>
        <v>0.05</v>
      </c>
      <c r="P9988">
        <f t="shared" si="313"/>
        <v>22.070160000000001</v>
      </c>
    </row>
    <row r="9989" spans="1:16" x14ac:dyDescent="0.25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312"/>
        <v>0.05</v>
      </c>
      <c r="P9989">
        <f t="shared" si="313"/>
        <v>53.753279999999997</v>
      </c>
    </row>
    <row r="9990" spans="1:16" x14ac:dyDescent="0.25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312"/>
        <v>0.05</v>
      </c>
      <c r="P9990">
        <f t="shared" si="313"/>
        <v>157.97565</v>
      </c>
    </row>
    <row r="9991" spans="1:16" x14ac:dyDescent="0.25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312"/>
        <v>0</v>
      </c>
      <c r="P9991">
        <f t="shared" si="313"/>
        <v>21.145200000000003</v>
      </c>
    </row>
    <row r="9992" spans="1:16" x14ac:dyDescent="0.25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312"/>
        <v>0.05</v>
      </c>
      <c r="P9992">
        <f t="shared" si="313"/>
        <v>80.143139999999988</v>
      </c>
    </row>
    <row r="9993" spans="1:16" x14ac:dyDescent="0.25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312"/>
        <v>0.05</v>
      </c>
      <c r="P9993">
        <f t="shared" si="313"/>
        <v>251.14194000000003</v>
      </c>
    </row>
    <row r="9994" spans="1:16" x14ac:dyDescent="0.25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312"/>
        <v>0.05</v>
      </c>
      <c r="P9994">
        <f t="shared" si="313"/>
        <v>17.094000000000001</v>
      </c>
    </row>
    <row r="9995" spans="1:16" x14ac:dyDescent="0.25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312"/>
        <v>0</v>
      </c>
      <c r="P9995">
        <f t="shared" si="313"/>
        <v>170.21199999999999</v>
      </c>
    </row>
  </sheetData>
  <sortState ref="A2:N9995">
    <sortCondition ref="A1:A999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2020-09-28T14:16:06Z</dcterms:created>
  <dcterms:modified xsi:type="dcterms:W3CDTF">2023-01-08T14:15:21Z</dcterms:modified>
</cp:coreProperties>
</file>