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<sst xmlns="http://schemas.openxmlformats.org/spreadsheetml/2006/main" count="974" uniqueCount="77">
  <si>
    <t>Junio de 2026</t>
  </si>
  <si>
    <t>Julio de 2026</t>
  </si>
  <si>
    <t>Nº</t>
  </si>
  <si>
    <t>Tarea</t>
  </si>
  <si>
    <t>Responsable</t>
  </si>
  <si>
    <t>F. Inicio</t>
  </si>
  <si>
    <t>F. Fin</t>
  </si>
  <si>
    <t>Días</t>
  </si>
  <si>
    <t>%</t>
  </si>
  <si>
    <t>14D</t>
  </si>
  <si>
    <t>15L</t>
  </si>
  <si>
    <t>16M</t>
  </si>
  <si>
    <t>17X</t>
  </si>
  <si>
    <t>18J</t>
  </si>
  <si>
    <t>19V</t>
  </si>
  <si>
    <t>20S</t>
  </si>
  <si>
    <t>21D</t>
  </si>
  <si>
    <t>22L</t>
  </si>
  <si>
    <t>23M</t>
  </si>
  <si>
    <t>24X</t>
  </si>
  <si>
    <t>25J</t>
  </si>
  <si>
    <t>26V</t>
  </si>
  <si>
    <t>27S</t>
  </si>
  <si>
    <t>28D</t>
  </si>
  <si>
    <t>29L</t>
  </si>
  <si>
    <t>30M</t>
  </si>
  <si>
    <t>1X</t>
  </si>
  <si>
    <t>2J</t>
  </si>
  <si>
    <t>3V</t>
  </si>
  <si>
    <t>4S</t>
  </si>
  <si>
    <t>5D</t>
  </si>
  <si>
    <t>6L</t>
  </si>
  <si>
    <t>7M</t>
  </si>
  <si>
    <t>8X</t>
  </si>
  <si>
    <t>9J</t>
  </si>
  <si>
    <t>10V</t>
  </si>
  <si>
    <t>11S</t>
  </si>
  <si>
    <t>12D</t>
  </si>
  <si>
    <t>13L</t>
  </si>
  <si>
    <t>14M</t>
  </si>
  <si>
    <t>15X</t>
  </si>
  <si>
    <t>16J</t>
  </si>
  <si>
    <t>Análisis funcional y diseño de la solución</t>
  </si>
  <si>
    <t>Equipo</t>
  </si>
  <si>
    <t/>
  </si>
  <si>
    <t xml:space="preserve">  ├─ Sesiones de consultoría con interlocutor cliente</t>
  </si>
  <si>
    <t xml:space="preserve">  ├─ Documento de diseño técnico-funcional</t>
  </si>
  <si>
    <t>Configuración de tablas maestras (Master Data)</t>
  </si>
  <si>
    <t xml:space="preserve">  ├─ Estados, Tipos de Notificación y Organismos Emisores</t>
  </si>
  <si>
    <t xml:space="preserve">  ├─ Usuarios, Equipos de Tramitación y Sociedades</t>
  </si>
  <si>
    <t xml:space="preserve">  ├─ Carga inicial de datos maestros (Document Loader)</t>
  </si>
  <si>
    <t>Configuración del expediente Notificaciones (Dispatching Room)</t>
  </si>
  <si>
    <t>Configuración de 3 categorías destino (Laboral, SSGG, RRHH)</t>
  </si>
  <si>
    <t xml:space="preserve">  ├─ Categoría Departamento Laboral</t>
  </si>
  <si>
    <t xml:space="preserve">  ├─ Categoría Servicios Generales</t>
  </si>
  <si>
    <t xml:space="preserve">  ├─ Categoría RRHH</t>
  </si>
  <si>
    <t>Diseño y configuración de workflows</t>
  </si>
  <si>
    <t xml:space="preserve">  ├─ WF Asignación Equipo de Tramitación (automático)</t>
  </si>
  <si>
    <t xml:space="preserve">  ├─ WF Dispatching Room (clasificación y reparto)</t>
  </si>
  <si>
    <t xml:space="preserve">  ├─ WF Tramitación en Zonas Destino (común a 3 equipos)</t>
  </si>
  <si>
    <t>Integración Content Connector y descarga automatizada</t>
  </si>
  <si>
    <t xml:space="preserve">  ├─ Configuración Content Connector y carpetas vigiladas</t>
  </si>
  <si>
    <t xml:space="preserve">  ├─ Perfiles de indexación y mapeo de metadatos</t>
  </si>
  <si>
    <t>Configuración de seguridad (roles y grupos)</t>
  </si>
  <si>
    <t>Plantillas de email, alertas y consultas cruzadas</t>
  </si>
  <si>
    <t>Pruebas y puesta en producción</t>
  </si>
  <si>
    <t xml:space="preserve">  ├─ Pruebas integradas con cliente (UAT)</t>
  </si>
  <si>
    <t xml:space="preserve">  ├─ Soporte go-live</t>
  </si>
  <si>
    <t>Formación a usuarios clave y administradores</t>
  </si>
  <si>
    <t>Gestión de proyecto y contingencia (10%)</t>
  </si>
  <si>
    <t>Leyenda</t>
  </si>
  <si>
    <t>0%</t>
  </si>
  <si>
    <t>1 – 25%</t>
  </si>
  <si>
    <t>26 – 50%</t>
  </si>
  <si>
    <t>51 – 75%</t>
  </si>
  <si>
    <t>76 – 100%</t>
  </si>
  <si>
    <t>Fin de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</si>
</sst>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"/>
  </numFmts>
  <fonts count="9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0"/>
    </font>
    <font>
      <b/>
      <color rgb="FFFFFFFF"/>
      <sz val="9"/>
    </font>
    <font>
      <b/>
    </font>
    <font>
      <sz val="9"/>
    </font>
    <font>
      <i/>
      <color rgb="FF666666"/>
      <sz val="9"/>
    </font>
    <font>
      <color rgb="FF333333"/>
      <sz val="10"/>
    </font>
    <font>
      <color rgb="FFFFFFFF"/>
      <sz val="10"/>
    </font>
  </fonts>
  <fills count="10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1A5E9A"/>
      </patternFill>
    </fill>
    <fill>
      <patternFill patternType="solid">
        <fgColor rgb="FFE8E8E8"/>
      </patternFill>
    </fill>
    <fill>
      <patternFill patternType="solid">
        <fgColor rgb="FFD6E4F0"/>
      </patternFill>
    </fill>
    <fill>
      <patternFill patternType="solid">
        <fgColor rgb="FFCEEAF9"/>
      </patternFill>
    </fill>
    <fill>
      <patternFill patternType="solid">
        <fgColor rgb="FF7BBFE8"/>
      </patternFill>
    </fill>
    <fill>
      <patternFill patternType="solid">
        <fgColor rgb="FF2E8DD4"/>
      </patternFill>
    </fill>
    <fill>
      <patternFill patternType="solid">
        <fgColor rgb="FF0C3D6B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BBBBBB"/>
      </left>
      <right style="hair">
        <color rgb="FFBBBBBB"/>
      </right>
      <top style="hair">
        <color rgb="FFBBBBBB"/>
      </top>
      <bottom style="hair">
        <color rgb="FFBBBBB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6" fillId="0" borderId="0" xfId="0" applyFont="1" applyAlignment="1">
      <alignment horizontal="left"/>
    </xf>
    <xf numFmtId="0" fontId="2" fillId="2" borderId="3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7"/>
  <sheetViews>
    <sheetView workbookViewId="0">
      <pane xSplit="7" ySplit="2" topLeftCell="H3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25" customWidth="1"/>
    <col min="3" max="3" width="15" customWidth="1"/>
    <col min="4" max="5" width="12" customWidth="1"/>
    <col min="6" max="6" width="8" customWidth="1"/>
    <col min="7" max="7" width="6" customWidth="1"/>
    <col min="8" max="40" width="3.5" customWidth="1"/>
  </cols>
  <sheetData>
    <row r="1" ht="20" customHeight="1" spans="1:40" x14ac:dyDescent="0.25">
      <c r="A1" s="1"/>
      <c r="B1" s="1"/>
      <c r="C1" s="1"/>
      <c r="D1" s="1"/>
      <c r="E1" s="1"/>
      <c r="F1" s="1"/>
      <c r="G1" s="1"/>
      <c r="H1" s="2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 t="s">
        <v>1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8" customHeight="1" spans="1:40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  <c r="AB2" s="4" t="s">
        <v>29</v>
      </c>
      <c r="AC2" s="4" t="s">
        <v>30</v>
      </c>
      <c r="AD2" s="4" t="s">
        <v>31</v>
      </c>
      <c r="AE2" s="4" t="s">
        <v>32</v>
      </c>
      <c r="AF2" s="4" t="s">
        <v>33</v>
      </c>
      <c r="AG2" s="4" t="s">
        <v>34</v>
      </c>
      <c r="AH2" s="4" t="s">
        <v>35</v>
      </c>
      <c r="AI2" s="4" t="s">
        <v>36</v>
      </c>
      <c r="AJ2" s="4" t="s">
        <v>37</v>
      </c>
      <c r="AK2" s="4" t="s">
        <v>38</v>
      </c>
      <c r="AL2" s="4" t="s">
        <v>39</v>
      </c>
      <c r="AM2" s="4" t="s">
        <v>40</v>
      </c>
      <c r="AN2" s="4" t="s">
        <v>41</v>
      </c>
    </row>
    <row r="3" ht="16" customHeight="1" spans="1:40" x14ac:dyDescent="0.25">
      <c r="A3" s="5">
        <v>1</v>
      </c>
      <c r="B3" s="6" t="s">
        <v>42</v>
      </c>
      <c r="C3" s="7" t="s">
        <v>43</v>
      </c>
      <c r="D3" s="8">
        <v>46187</v>
      </c>
      <c r="E3" s="8">
        <f>=IFERROR(WORKDAY(D3,ROUNDUP(F3,0)-1),D3)</f>
        <v>46189</v>
      </c>
      <c r="F3" s="9">
        <v>1.5</v>
      </c>
      <c r="G3" s="10">
        <v>0</v>
      </c>
      <c r="H3" s="11" t="s">
        <v>44</v>
      </c>
      <c r="I3" s="12" t="s">
        <v>44</v>
      </c>
      <c r="J3" s="12" t="s">
        <v>44</v>
      </c>
      <c r="K3" s="12" t="s">
        <v>44</v>
      </c>
      <c r="L3" s="12" t="s">
        <v>44</v>
      </c>
      <c r="M3" s="12" t="s">
        <v>44</v>
      </c>
      <c r="N3" s="11" t="s">
        <v>44</v>
      </c>
      <c r="O3" s="11" t="s">
        <v>44</v>
      </c>
      <c r="P3" s="12" t="s">
        <v>44</v>
      </c>
      <c r="Q3" s="12" t="s">
        <v>44</v>
      </c>
      <c r="R3" s="12" t="s">
        <v>44</v>
      </c>
      <c r="S3" s="12" t="s">
        <v>44</v>
      </c>
      <c r="T3" s="12" t="s">
        <v>44</v>
      </c>
      <c r="U3" s="11" t="s">
        <v>44</v>
      </c>
      <c r="V3" s="11" t="s">
        <v>44</v>
      </c>
      <c r="W3" s="12" t="s">
        <v>44</v>
      </c>
      <c r="X3" s="12" t="s">
        <v>44</v>
      </c>
      <c r="Y3" s="12" t="s">
        <v>44</v>
      </c>
      <c r="Z3" s="12" t="s">
        <v>44</v>
      </c>
      <c r="AA3" s="12" t="s">
        <v>44</v>
      </c>
      <c r="AB3" s="11" t="s">
        <v>44</v>
      </c>
      <c r="AC3" s="11" t="s">
        <v>44</v>
      </c>
      <c r="AD3" s="12" t="s">
        <v>44</v>
      </c>
      <c r="AE3" s="12" t="s">
        <v>44</v>
      </c>
      <c r="AF3" s="12" t="s">
        <v>44</v>
      </c>
      <c r="AG3" s="12" t="s">
        <v>44</v>
      </c>
      <c r="AH3" s="12" t="s">
        <v>44</v>
      </c>
      <c r="AI3" s="11" t="s">
        <v>44</v>
      </c>
      <c r="AJ3" s="11" t="s">
        <v>44</v>
      </c>
      <c r="AK3" s="12" t="s">
        <v>44</v>
      </c>
      <c r="AL3" s="12" t="s">
        <v>44</v>
      </c>
      <c r="AM3" s="12" t="s">
        <v>44</v>
      </c>
      <c r="AN3" s="12" t="s">
        <v>44</v>
      </c>
    </row>
    <row r="4" ht="16" customHeight="1" spans="1:40" x14ac:dyDescent="0.25">
      <c r="A4" s="5" t="s">
        <v>44</v>
      </c>
      <c r="B4" s="13" t="s">
        <v>45</v>
      </c>
      <c r="C4" s="7" t="s">
        <v>43</v>
      </c>
      <c r="D4" s="8">
        <v>46187</v>
      </c>
      <c r="E4" s="8">
        <f>=IFERROR(WORKDAY(D4,ROUNDUP(F4,0)-1),D4)</f>
        <v>46188</v>
      </c>
      <c r="F4" s="9">
        <v>0.75</v>
      </c>
      <c r="G4" s="10">
        <v>0</v>
      </c>
      <c r="H4" s="11" t="s">
        <v>44</v>
      </c>
      <c r="I4" s="12" t="s">
        <v>44</v>
      </c>
      <c r="J4" s="12" t="s">
        <v>44</v>
      </c>
      <c r="K4" s="12" t="s">
        <v>44</v>
      </c>
      <c r="L4" s="12" t="s">
        <v>44</v>
      </c>
      <c r="M4" s="12" t="s">
        <v>44</v>
      </c>
      <c r="N4" s="11" t="s">
        <v>44</v>
      </c>
      <c r="O4" s="11" t="s">
        <v>44</v>
      </c>
      <c r="P4" s="12" t="s">
        <v>44</v>
      </c>
      <c r="Q4" s="12" t="s">
        <v>44</v>
      </c>
      <c r="R4" s="12" t="s">
        <v>44</v>
      </c>
      <c r="S4" s="12" t="s">
        <v>44</v>
      </c>
      <c r="T4" s="12" t="s">
        <v>44</v>
      </c>
      <c r="U4" s="11" t="s">
        <v>44</v>
      </c>
      <c r="V4" s="11" t="s">
        <v>44</v>
      </c>
      <c r="W4" s="12" t="s">
        <v>44</v>
      </c>
      <c r="X4" s="12" t="s">
        <v>44</v>
      </c>
      <c r="Y4" s="12" t="s">
        <v>44</v>
      </c>
      <c r="Z4" s="12" t="s">
        <v>44</v>
      </c>
      <c r="AA4" s="12" t="s">
        <v>44</v>
      </c>
      <c r="AB4" s="11" t="s">
        <v>44</v>
      </c>
      <c r="AC4" s="11" t="s">
        <v>44</v>
      </c>
      <c r="AD4" s="12" t="s">
        <v>44</v>
      </c>
      <c r="AE4" s="12" t="s">
        <v>44</v>
      </c>
      <c r="AF4" s="12" t="s">
        <v>44</v>
      </c>
      <c r="AG4" s="12" t="s">
        <v>44</v>
      </c>
      <c r="AH4" s="12" t="s">
        <v>44</v>
      </c>
      <c r="AI4" s="11" t="s">
        <v>44</v>
      </c>
      <c r="AJ4" s="11" t="s">
        <v>44</v>
      </c>
      <c r="AK4" s="12" t="s">
        <v>44</v>
      </c>
      <c r="AL4" s="12" t="s">
        <v>44</v>
      </c>
      <c r="AM4" s="12" t="s">
        <v>44</v>
      </c>
      <c r="AN4" s="12" t="s">
        <v>44</v>
      </c>
    </row>
    <row r="5" ht="16" customHeight="1" spans="1:40" x14ac:dyDescent="0.25">
      <c r="A5" s="5" t="s">
        <v>44</v>
      </c>
      <c r="B5" s="13" t="s">
        <v>46</v>
      </c>
      <c r="C5" s="7" t="s">
        <v>43</v>
      </c>
      <c r="D5" s="8">
        <v>46188</v>
      </c>
      <c r="E5" s="8">
        <f>=IFERROR(WORKDAY(D5,ROUNDUP(F5,0)-1),D5)</f>
        <v>46189</v>
      </c>
      <c r="F5" s="9">
        <v>0.75</v>
      </c>
      <c r="G5" s="10">
        <v>0</v>
      </c>
      <c r="H5" s="11" t="s">
        <v>44</v>
      </c>
      <c r="I5" s="12" t="s">
        <v>44</v>
      </c>
      <c r="J5" s="12" t="s">
        <v>44</v>
      </c>
      <c r="K5" s="12" t="s">
        <v>44</v>
      </c>
      <c r="L5" s="12" t="s">
        <v>44</v>
      </c>
      <c r="M5" s="12" t="s">
        <v>44</v>
      </c>
      <c r="N5" s="11" t="s">
        <v>44</v>
      </c>
      <c r="O5" s="11" t="s">
        <v>44</v>
      </c>
      <c r="P5" s="12" t="s">
        <v>44</v>
      </c>
      <c r="Q5" s="12" t="s">
        <v>44</v>
      </c>
      <c r="R5" s="12" t="s">
        <v>44</v>
      </c>
      <c r="S5" s="12" t="s">
        <v>44</v>
      </c>
      <c r="T5" s="12" t="s">
        <v>44</v>
      </c>
      <c r="U5" s="11" t="s">
        <v>44</v>
      </c>
      <c r="V5" s="11" t="s">
        <v>44</v>
      </c>
      <c r="W5" s="12" t="s">
        <v>44</v>
      </c>
      <c r="X5" s="12" t="s">
        <v>44</v>
      </c>
      <c r="Y5" s="12" t="s">
        <v>44</v>
      </c>
      <c r="Z5" s="12" t="s">
        <v>44</v>
      </c>
      <c r="AA5" s="12" t="s">
        <v>44</v>
      </c>
      <c r="AB5" s="11" t="s">
        <v>44</v>
      </c>
      <c r="AC5" s="11" t="s">
        <v>44</v>
      </c>
      <c r="AD5" s="12" t="s">
        <v>44</v>
      </c>
      <c r="AE5" s="12" t="s">
        <v>44</v>
      </c>
      <c r="AF5" s="12" t="s">
        <v>44</v>
      </c>
      <c r="AG5" s="12" t="s">
        <v>44</v>
      </c>
      <c r="AH5" s="12" t="s">
        <v>44</v>
      </c>
      <c r="AI5" s="11" t="s">
        <v>44</v>
      </c>
      <c r="AJ5" s="11" t="s">
        <v>44</v>
      </c>
      <c r="AK5" s="12" t="s">
        <v>44</v>
      </c>
      <c r="AL5" s="12" t="s">
        <v>44</v>
      </c>
      <c r="AM5" s="12" t="s">
        <v>44</v>
      </c>
      <c r="AN5" s="12" t="s">
        <v>44</v>
      </c>
    </row>
    <row r="6" ht="16" customHeight="1" spans="1:40" x14ac:dyDescent="0.25">
      <c r="A6" s="5">
        <v>4</v>
      </c>
      <c r="B6" s="6" t="s">
        <v>47</v>
      </c>
      <c r="C6" s="7" t="s">
        <v>43</v>
      </c>
      <c r="D6" s="8">
        <v>46190</v>
      </c>
      <c r="E6" s="8">
        <f>=IFERROR(WORKDAY(D6,ROUNDUP(F6,0)-1),D6)</f>
        <v>46191</v>
      </c>
      <c r="F6" s="9">
        <v>0.75</v>
      </c>
      <c r="G6" s="10">
        <v>0</v>
      </c>
      <c r="H6" s="11" t="s">
        <v>44</v>
      </c>
      <c r="I6" s="12" t="s">
        <v>44</v>
      </c>
      <c r="J6" s="12" t="s">
        <v>44</v>
      </c>
      <c r="K6" s="12" t="s">
        <v>44</v>
      </c>
      <c r="L6" s="12" t="s">
        <v>44</v>
      </c>
      <c r="M6" s="12" t="s">
        <v>44</v>
      </c>
      <c r="N6" s="11" t="s">
        <v>44</v>
      </c>
      <c r="O6" s="11" t="s">
        <v>44</v>
      </c>
      <c r="P6" s="12" t="s">
        <v>44</v>
      </c>
      <c r="Q6" s="12" t="s">
        <v>44</v>
      </c>
      <c r="R6" s="12" t="s">
        <v>44</v>
      </c>
      <c r="S6" s="12" t="s">
        <v>44</v>
      </c>
      <c r="T6" s="12" t="s">
        <v>44</v>
      </c>
      <c r="U6" s="11" t="s">
        <v>44</v>
      </c>
      <c r="V6" s="11" t="s">
        <v>44</v>
      </c>
      <c r="W6" s="12" t="s">
        <v>44</v>
      </c>
      <c r="X6" s="12" t="s">
        <v>44</v>
      </c>
      <c r="Y6" s="12" t="s">
        <v>44</v>
      </c>
      <c r="Z6" s="12" t="s">
        <v>44</v>
      </c>
      <c r="AA6" s="12" t="s">
        <v>44</v>
      </c>
      <c r="AB6" s="11" t="s">
        <v>44</v>
      </c>
      <c r="AC6" s="11" t="s">
        <v>44</v>
      </c>
      <c r="AD6" s="12" t="s">
        <v>44</v>
      </c>
      <c r="AE6" s="12" t="s">
        <v>44</v>
      </c>
      <c r="AF6" s="12" t="s">
        <v>44</v>
      </c>
      <c r="AG6" s="12" t="s">
        <v>44</v>
      </c>
      <c r="AH6" s="12" t="s">
        <v>44</v>
      </c>
      <c r="AI6" s="11" t="s">
        <v>44</v>
      </c>
      <c r="AJ6" s="11" t="s">
        <v>44</v>
      </c>
      <c r="AK6" s="12" t="s">
        <v>44</v>
      </c>
      <c r="AL6" s="12" t="s">
        <v>44</v>
      </c>
      <c r="AM6" s="12" t="s">
        <v>44</v>
      </c>
      <c r="AN6" s="12" t="s">
        <v>44</v>
      </c>
    </row>
    <row r="7" ht="16" customHeight="1" spans="1:40" x14ac:dyDescent="0.25">
      <c r="A7" s="5" t="s">
        <v>44</v>
      </c>
      <c r="B7" s="13" t="s">
        <v>48</v>
      </c>
      <c r="C7" s="7" t="s">
        <v>43</v>
      </c>
      <c r="D7" s="8">
        <v>46190</v>
      </c>
      <c r="E7" s="8">
        <f>=IFERROR(WORKDAY(D7,ROUNDUP(F7,0)-1),D7)</f>
        <v>46191</v>
      </c>
      <c r="F7" s="9">
        <v>0.3</v>
      </c>
      <c r="G7" s="10">
        <v>0</v>
      </c>
      <c r="H7" s="11" t="s">
        <v>44</v>
      </c>
      <c r="I7" s="12" t="s">
        <v>44</v>
      </c>
      <c r="J7" s="12" t="s">
        <v>44</v>
      </c>
      <c r="K7" s="12" t="s">
        <v>44</v>
      </c>
      <c r="L7" s="12" t="s">
        <v>44</v>
      </c>
      <c r="M7" s="12" t="s">
        <v>44</v>
      </c>
      <c r="N7" s="11" t="s">
        <v>44</v>
      </c>
      <c r="O7" s="11" t="s">
        <v>44</v>
      </c>
      <c r="P7" s="12" t="s">
        <v>44</v>
      </c>
      <c r="Q7" s="12" t="s">
        <v>44</v>
      </c>
      <c r="R7" s="12" t="s">
        <v>44</v>
      </c>
      <c r="S7" s="12" t="s">
        <v>44</v>
      </c>
      <c r="T7" s="12" t="s">
        <v>44</v>
      </c>
      <c r="U7" s="11" t="s">
        <v>44</v>
      </c>
      <c r="V7" s="11" t="s">
        <v>44</v>
      </c>
      <c r="W7" s="12" t="s">
        <v>44</v>
      </c>
      <c r="X7" s="12" t="s">
        <v>44</v>
      </c>
      <c r="Y7" s="12" t="s">
        <v>44</v>
      </c>
      <c r="Z7" s="12" t="s">
        <v>44</v>
      </c>
      <c r="AA7" s="12" t="s">
        <v>44</v>
      </c>
      <c r="AB7" s="11" t="s">
        <v>44</v>
      </c>
      <c r="AC7" s="11" t="s">
        <v>44</v>
      </c>
      <c r="AD7" s="12" t="s">
        <v>44</v>
      </c>
      <c r="AE7" s="12" t="s">
        <v>44</v>
      </c>
      <c r="AF7" s="12" t="s">
        <v>44</v>
      </c>
      <c r="AG7" s="12" t="s">
        <v>44</v>
      </c>
      <c r="AH7" s="12" t="s">
        <v>44</v>
      </c>
      <c r="AI7" s="11" t="s">
        <v>44</v>
      </c>
      <c r="AJ7" s="11" t="s">
        <v>44</v>
      </c>
      <c r="AK7" s="12" t="s">
        <v>44</v>
      </c>
      <c r="AL7" s="12" t="s">
        <v>44</v>
      </c>
      <c r="AM7" s="12" t="s">
        <v>44</v>
      </c>
      <c r="AN7" s="12" t="s">
        <v>44</v>
      </c>
    </row>
    <row r="8" ht="16" customHeight="1" spans="1:40" x14ac:dyDescent="0.25">
      <c r="A8" s="5" t="s">
        <v>44</v>
      </c>
      <c r="B8" s="13" t="s">
        <v>49</v>
      </c>
      <c r="C8" s="7" t="s">
        <v>43</v>
      </c>
      <c r="D8" s="8">
        <v>46191</v>
      </c>
      <c r="E8" s="8">
        <f>=IFERROR(WORKDAY(D8,ROUNDUP(F8,0)-1),D8)</f>
        <v>46192</v>
      </c>
      <c r="F8" s="9">
        <v>0.3</v>
      </c>
      <c r="G8" s="10">
        <v>0</v>
      </c>
      <c r="H8" s="11" t="s">
        <v>44</v>
      </c>
      <c r="I8" s="12" t="s">
        <v>44</v>
      </c>
      <c r="J8" s="12" t="s">
        <v>44</v>
      </c>
      <c r="K8" s="12" t="s">
        <v>44</v>
      </c>
      <c r="L8" s="12" t="s">
        <v>44</v>
      </c>
      <c r="M8" s="12" t="s">
        <v>44</v>
      </c>
      <c r="N8" s="11" t="s">
        <v>44</v>
      </c>
      <c r="O8" s="11" t="s">
        <v>44</v>
      </c>
      <c r="P8" s="12" t="s">
        <v>44</v>
      </c>
      <c r="Q8" s="12" t="s">
        <v>44</v>
      </c>
      <c r="R8" s="12" t="s">
        <v>44</v>
      </c>
      <c r="S8" s="12" t="s">
        <v>44</v>
      </c>
      <c r="T8" s="12" t="s">
        <v>44</v>
      </c>
      <c r="U8" s="11" t="s">
        <v>44</v>
      </c>
      <c r="V8" s="11" t="s">
        <v>44</v>
      </c>
      <c r="W8" s="12" t="s">
        <v>44</v>
      </c>
      <c r="X8" s="12" t="s">
        <v>44</v>
      </c>
      <c r="Y8" s="12" t="s">
        <v>44</v>
      </c>
      <c r="Z8" s="12" t="s">
        <v>44</v>
      </c>
      <c r="AA8" s="12" t="s">
        <v>44</v>
      </c>
      <c r="AB8" s="11" t="s">
        <v>44</v>
      </c>
      <c r="AC8" s="11" t="s">
        <v>44</v>
      </c>
      <c r="AD8" s="12" t="s">
        <v>44</v>
      </c>
      <c r="AE8" s="12" t="s">
        <v>44</v>
      </c>
      <c r="AF8" s="12" t="s">
        <v>44</v>
      </c>
      <c r="AG8" s="12" t="s">
        <v>44</v>
      </c>
      <c r="AH8" s="12" t="s">
        <v>44</v>
      </c>
      <c r="AI8" s="11" t="s">
        <v>44</v>
      </c>
      <c r="AJ8" s="11" t="s">
        <v>44</v>
      </c>
      <c r="AK8" s="12" t="s">
        <v>44</v>
      </c>
      <c r="AL8" s="12" t="s">
        <v>44</v>
      </c>
      <c r="AM8" s="12" t="s">
        <v>44</v>
      </c>
      <c r="AN8" s="12" t="s">
        <v>44</v>
      </c>
    </row>
    <row r="9" ht="16" customHeight="1" spans="1:40" x14ac:dyDescent="0.25">
      <c r="A9" s="5" t="s">
        <v>44</v>
      </c>
      <c r="B9" s="13" t="s">
        <v>50</v>
      </c>
      <c r="C9" s="7" t="s">
        <v>43</v>
      </c>
      <c r="D9" s="8">
        <v>46191</v>
      </c>
      <c r="E9" s="8">
        <f>=IFERROR(WORKDAY(D9,ROUNDUP(F9,0)-1),D9)</f>
        <v>46192</v>
      </c>
      <c r="F9" s="9">
        <v>0.15</v>
      </c>
      <c r="G9" s="10">
        <v>0</v>
      </c>
      <c r="H9" s="11" t="s">
        <v>44</v>
      </c>
      <c r="I9" s="12" t="s">
        <v>44</v>
      </c>
      <c r="J9" s="12" t="s">
        <v>44</v>
      </c>
      <c r="K9" s="12" t="s">
        <v>44</v>
      </c>
      <c r="L9" s="12" t="s">
        <v>44</v>
      </c>
      <c r="M9" s="12" t="s">
        <v>44</v>
      </c>
      <c r="N9" s="11" t="s">
        <v>44</v>
      </c>
      <c r="O9" s="11" t="s">
        <v>44</v>
      </c>
      <c r="P9" s="12" t="s">
        <v>44</v>
      </c>
      <c r="Q9" s="12" t="s">
        <v>44</v>
      </c>
      <c r="R9" s="12" t="s">
        <v>44</v>
      </c>
      <c r="S9" s="12" t="s">
        <v>44</v>
      </c>
      <c r="T9" s="12" t="s">
        <v>44</v>
      </c>
      <c r="U9" s="11" t="s">
        <v>44</v>
      </c>
      <c r="V9" s="11" t="s">
        <v>44</v>
      </c>
      <c r="W9" s="12" t="s">
        <v>44</v>
      </c>
      <c r="X9" s="12" t="s">
        <v>44</v>
      </c>
      <c r="Y9" s="12" t="s">
        <v>44</v>
      </c>
      <c r="Z9" s="12" t="s">
        <v>44</v>
      </c>
      <c r="AA9" s="12" t="s">
        <v>44</v>
      </c>
      <c r="AB9" s="11" t="s">
        <v>44</v>
      </c>
      <c r="AC9" s="11" t="s">
        <v>44</v>
      </c>
      <c r="AD9" s="12" t="s">
        <v>44</v>
      </c>
      <c r="AE9" s="12" t="s">
        <v>44</v>
      </c>
      <c r="AF9" s="12" t="s">
        <v>44</v>
      </c>
      <c r="AG9" s="12" t="s">
        <v>44</v>
      </c>
      <c r="AH9" s="12" t="s">
        <v>44</v>
      </c>
      <c r="AI9" s="11" t="s">
        <v>44</v>
      </c>
      <c r="AJ9" s="11" t="s">
        <v>44</v>
      </c>
      <c r="AK9" s="12" t="s">
        <v>44</v>
      </c>
      <c r="AL9" s="12" t="s">
        <v>44</v>
      </c>
      <c r="AM9" s="12" t="s">
        <v>44</v>
      </c>
      <c r="AN9" s="12" t="s">
        <v>44</v>
      </c>
    </row>
    <row r="10" ht="16" customHeight="1" spans="1:40" x14ac:dyDescent="0.25">
      <c r="A10" s="5">
        <v>8</v>
      </c>
      <c r="B10" s="6" t="s">
        <v>51</v>
      </c>
      <c r="C10" s="7" t="s">
        <v>43</v>
      </c>
      <c r="D10" s="8">
        <v>46192</v>
      </c>
      <c r="E10" s="8">
        <f>=IFERROR(WORKDAY(D10,ROUNDUP(F10,0)-1),D10)</f>
        <v>46195</v>
      </c>
      <c r="F10" s="9">
        <v>0.25</v>
      </c>
      <c r="G10" s="10">
        <v>0</v>
      </c>
      <c r="H10" s="11" t="s">
        <v>44</v>
      </c>
      <c r="I10" s="12" t="s">
        <v>44</v>
      </c>
      <c r="J10" s="12" t="s">
        <v>44</v>
      </c>
      <c r="K10" s="12" t="s">
        <v>44</v>
      </c>
      <c r="L10" s="12" t="s">
        <v>44</v>
      </c>
      <c r="M10" s="12" t="s">
        <v>44</v>
      </c>
      <c r="N10" s="11" t="s">
        <v>44</v>
      </c>
      <c r="O10" s="11" t="s">
        <v>44</v>
      </c>
      <c r="P10" s="12" t="s">
        <v>44</v>
      </c>
      <c r="Q10" s="12" t="s">
        <v>44</v>
      </c>
      <c r="R10" s="12" t="s">
        <v>44</v>
      </c>
      <c r="S10" s="12" t="s">
        <v>44</v>
      </c>
      <c r="T10" s="12" t="s">
        <v>44</v>
      </c>
      <c r="U10" s="11" t="s">
        <v>44</v>
      </c>
      <c r="V10" s="11" t="s">
        <v>44</v>
      </c>
      <c r="W10" s="12" t="s">
        <v>44</v>
      </c>
      <c r="X10" s="12" t="s">
        <v>44</v>
      </c>
      <c r="Y10" s="12" t="s">
        <v>44</v>
      </c>
      <c r="Z10" s="12" t="s">
        <v>44</v>
      </c>
      <c r="AA10" s="12" t="s">
        <v>44</v>
      </c>
      <c r="AB10" s="11" t="s">
        <v>44</v>
      </c>
      <c r="AC10" s="11" t="s">
        <v>44</v>
      </c>
      <c r="AD10" s="12" t="s">
        <v>44</v>
      </c>
      <c r="AE10" s="12" t="s">
        <v>44</v>
      </c>
      <c r="AF10" s="12" t="s">
        <v>44</v>
      </c>
      <c r="AG10" s="12" t="s">
        <v>44</v>
      </c>
      <c r="AH10" s="12" t="s">
        <v>44</v>
      </c>
      <c r="AI10" s="11" t="s">
        <v>44</v>
      </c>
      <c r="AJ10" s="11" t="s">
        <v>44</v>
      </c>
      <c r="AK10" s="12" t="s">
        <v>44</v>
      </c>
      <c r="AL10" s="12" t="s">
        <v>44</v>
      </c>
      <c r="AM10" s="12" t="s">
        <v>44</v>
      </c>
      <c r="AN10" s="12" t="s">
        <v>44</v>
      </c>
    </row>
    <row r="11" ht="16" customHeight="1" spans="1:40" x14ac:dyDescent="0.25">
      <c r="A11" s="5">
        <v>9</v>
      </c>
      <c r="B11" s="6" t="s">
        <v>52</v>
      </c>
      <c r="C11" s="7" t="s">
        <v>43</v>
      </c>
      <c r="D11" s="8">
        <v>46196</v>
      </c>
      <c r="E11" s="8">
        <f>=IFERROR(WORKDAY(D11,ROUNDUP(F11,0)-1),D11)</f>
        <v>46197</v>
      </c>
      <c r="F11" s="9">
        <v>0.5</v>
      </c>
      <c r="G11" s="10">
        <v>0</v>
      </c>
      <c r="H11" s="11" t="s">
        <v>44</v>
      </c>
      <c r="I11" s="12" t="s">
        <v>44</v>
      </c>
      <c r="J11" s="12" t="s">
        <v>44</v>
      </c>
      <c r="K11" s="12" t="s">
        <v>44</v>
      </c>
      <c r="L11" s="12" t="s">
        <v>44</v>
      </c>
      <c r="M11" s="12" t="s">
        <v>44</v>
      </c>
      <c r="N11" s="11" t="s">
        <v>44</v>
      </c>
      <c r="O11" s="11" t="s">
        <v>44</v>
      </c>
      <c r="P11" s="12" t="s">
        <v>44</v>
      </c>
      <c r="Q11" s="12" t="s">
        <v>44</v>
      </c>
      <c r="R11" s="12" t="s">
        <v>44</v>
      </c>
      <c r="S11" s="12" t="s">
        <v>44</v>
      </c>
      <c r="T11" s="12" t="s">
        <v>44</v>
      </c>
      <c r="U11" s="11" t="s">
        <v>44</v>
      </c>
      <c r="V11" s="11" t="s">
        <v>44</v>
      </c>
      <c r="W11" s="12" t="s">
        <v>44</v>
      </c>
      <c r="X11" s="12" t="s">
        <v>44</v>
      </c>
      <c r="Y11" s="12" t="s">
        <v>44</v>
      </c>
      <c r="Z11" s="12" t="s">
        <v>44</v>
      </c>
      <c r="AA11" s="12" t="s">
        <v>44</v>
      </c>
      <c r="AB11" s="11" t="s">
        <v>44</v>
      </c>
      <c r="AC11" s="11" t="s">
        <v>44</v>
      </c>
      <c r="AD11" s="12" t="s">
        <v>44</v>
      </c>
      <c r="AE11" s="12" t="s">
        <v>44</v>
      </c>
      <c r="AF11" s="12" t="s">
        <v>44</v>
      </c>
      <c r="AG11" s="12" t="s">
        <v>44</v>
      </c>
      <c r="AH11" s="12" t="s">
        <v>44</v>
      </c>
      <c r="AI11" s="11" t="s">
        <v>44</v>
      </c>
      <c r="AJ11" s="11" t="s">
        <v>44</v>
      </c>
      <c r="AK11" s="12" t="s">
        <v>44</v>
      </c>
      <c r="AL11" s="12" t="s">
        <v>44</v>
      </c>
      <c r="AM11" s="12" t="s">
        <v>44</v>
      </c>
      <c r="AN11" s="12" t="s">
        <v>44</v>
      </c>
    </row>
    <row r="12" ht="16" customHeight="1" spans="1:40" x14ac:dyDescent="0.25">
      <c r="A12" s="5" t="s">
        <v>44</v>
      </c>
      <c r="B12" s="13" t="s">
        <v>53</v>
      </c>
      <c r="C12" s="7" t="s">
        <v>43</v>
      </c>
      <c r="D12" s="8">
        <v>46196</v>
      </c>
      <c r="E12" s="8">
        <f>=IFERROR(WORKDAY(D12,ROUNDUP(F12,0)-1),D12)</f>
        <v>46197</v>
      </c>
      <c r="F12" s="9">
        <v>0.19</v>
      </c>
      <c r="G12" s="10">
        <v>0</v>
      </c>
      <c r="H12" s="11" t="s">
        <v>44</v>
      </c>
      <c r="I12" s="12" t="s">
        <v>44</v>
      </c>
      <c r="J12" s="12" t="s">
        <v>44</v>
      </c>
      <c r="K12" s="12" t="s">
        <v>44</v>
      </c>
      <c r="L12" s="12" t="s">
        <v>44</v>
      </c>
      <c r="M12" s="12" t="s">
        <v>44</v>
      </c>
      <c r="N12" s="11" t="s">
        <v>44</v>
      </c>
      <c r="O12" s="11" t="s">
        <v>44</v>
      </c>
      <c r="P12" s="12" t="s">
        <v>44</v>
      </c>
      <c r="Q12" s="12" t="s">
        <v>44</v>
      </c>
      <c r="R12" s="12" t="s">
        <v>44</v>
      </c>
      <c r="S12" s="12" t="s">
        <v>44</v>
      </c>
      <c r="T12" s="12" t="s">
        <v>44</v>
      </c>
      <c r="U12" s="11" t="s">
        <v>44</v>
      </c>
      <c r="V12" s="11" t="s">
        <v>44</v>
      </c>
      <c r="W12" s="12" t="s">
        <v>44</v>
      </c>
      <c r="X12" s="12" t="s">
        <v>44</v>
      </c>
      <c r="Y12" s="12" t="s">
        <v>44</v>
      </c>
      <c r="Z12" s="12" t="s">
        <v>44</v>
      </c>
      <c r="AA12" s="12" t="s">
        <v>44</v>
      </c>
      <c r="AB12" s="11" t="s">
        <v>44</v>
      </c>
      <c r="AC12" s="11" t="s">
        <v>44</v>
      </c>
      <c r="AD12" s="12" t="s">
        <v>44</v>
      </c>
      <c r="AE12" s="12" t="s">
        <v>44</v>
      </c>
      <c r="AF12" s="12" t="s">
        <v>44</v>
      </c>
      <c r="AG12" s="12" t="s">
        <v>44</v>
      </c>
      <c r="AH12" s="12" t="s">
        <v>44</v>
      </c>
      <c r="AI12" s="11" t="s">
        <v>44</v>
      </c>
      <c r="AJ12" s="11" t="s">
        <v>44</v>
      </c>
      <c r="AK12" s="12" t="s">
        <v>44</v>
      </c>
      <c r="AL12" s="12" t="s">
        <v>44</v>
      </c>
      <c r="AM12" s="12" t="s">
        <v>44</v>
      </c>
      <c r="AN12" s="12" t="s">
        <v>44</v>
      </c>
    </row>
    <row r="13" ht="16" customHeight="1" spans="1:40" x14ac:dyDescent="0.25">
      <c r="A13" s="5" t="s">
        <v>44</v>
      </c>
      <c r="B13" s="13" t="s">
        <v>54</v>
      </c>
      <c r="C13" s="7" t="s">
        <v>43</v>
      </c>
      <c r="D13" s="8">
        <v>46197</v>
      </c>
      <c r="E13" s="8">
        <f>=IFERROR(WORKDAY(D13,ROUNDUP(F13,0)-1),D13)</f>
        <v>46198</v>
      </c>
      <c r="F13" s="9">
        <v>0.19</v>
      </c>
      <c r="G13" s="10">
        <v>0</v>
      </c>
      <c r="H13" s="11" t="s">
        <v>44</v>
      </c>
      <c r="I13" s="12" t="s">
        <v>44</v>
      </c>
      <c r="J13" s="12" t="s">
        <v>44</v>
      </c>
      <c r="K13" s="12" t="s">
        <v>44</v>
      </c>
      <c r="L13" s="12" t="s">
        <v>44</v>
      </c>
      <c r="M13" s="12" t="s">
        <v>44</v>
      </c>
      <c r="N13" s="11" t="s">
        <v>44</v>
      </c>
      <c r="O13" s="11" t="s">
        <v>44</v>
      </c>
      <c r="P13" s="12" t="s">
        <v>44</v>
      </c>
      <c r="Q13" s="12" t="s">
        <v>44</v>
      </c>
      <c r="R13" s="12" t="s">
        <v>44</v>
      </c>
      <c r="S13" s="12" t="s">
        <v>44</v>
      </c>
      <c r="T13" s="12" t="s">
        <v>44</v>
      </c>
      <c r="U13" s="11" t="s">
        <v>44</v>
      </c>
      <c r="V13" s="11" t="s">
        <v>44</v>
      </c>
      <c r="W13" s="12" t="s">
        <v>44</v>
      </c>
      <c r="X13" s="12" t="s">
        <v>44</v>
      </c>
      <c r="Y13" s="12" t="s">
        <v>44</v>
      </c>
      <c r="Z13" s="12" t="s">
        <v>44</v>
      </c>
      <c r="AA13" s="12" t="s">
        <v>44</v>
      </c>
      <c r="AB13" s="11" t="s">
        <v>44</v>
      </c>
      <c r="AC13" s="11" t="s">
        <v>44</v>
      </c>
      <c r="AD13" s="12" t="s">
        <v>44</v>
      </c>
      <c r="AE13" s="12" t="s">
        <v>44</v>
      </c>
      <c r="AF13" s="12" t="s">
        <v>44</v>
      </c>
      <c r="AG13" s="12" t="s">
        <v>44</v>
      </c>
      <c r="AH13" s="12" t="s">
        <v>44</v>
      </c>
      <c r="AI13" s="11" t="s">
        <v>44</v>
      </c>
      <c r="AJ13" s="11" t="s">
        <v>44</v>
      </c>
      <c r="AK13" s="12" t="s">
        <v>44</v>
      </c>
      <c r="AL13" s="12" t="s">
        <v>44</v>
      </c>
      <c r="AM13" s="12" t="s">
        <v>44</v>
      </c>
      <c r="AN13" s="12" t="s">
        <v>44</v>
      </c>
    </row>
    <row r="14" ht="16" customHeight="1" spans="1:40" x14ac:dyDescent="0.25">
      <c r="A14" s="5" t="s">
        <v>44</v>
      </c>
      <c r="B14" s="13" t="s">
        <v>55</v>
      </c>
      <c r="C14" s="7" t="s">
        <v>43</v>
      </c>
      <c r="D14" s="8">
        <v>46197</v>
      </c>
      <c r="E14" s="8">
        <f>=IFERROR(WORKDAY(D14,ROUNDUP(F14,0)-1),D14)</f>
        <v>46198</v>
      </c>
      <c r="F14" s="9">
        <v>0.19</v>
      </c>
      <c r="G14" s="10">
        <v>0</v>
      </c>
      <c r="H14" s="11" t="s">
        <v>44</v>
      </c>
      <c r="I14" s="12" t="s">
        <v>44</v>
      </c>
      <c r="J14" s="12" t="s">
        <v>44</v>
      </c>
      <c r="K14" s="12" t="s">
        <v>44</v>
      </c>
      <c r="L14" s="12" t="s">
        <v>44</v>
      </c>
      <c r="M14" s="12" t="s">
        <v>44</v>
      </c>
      <c r="N14" s="11" t="s">
        <v>44</v>
      </c>
      <c r="O14" s="11" t="s">
        <v>44</v>
      </c>
      <c r="P14" s="12" t="s">
        <v>44</v>
      </c>
      <c r="Q14" s="12" t="s">
        <v>44</v>
      </c>
      <c r="R14" s="12" t="s">
        <v>44</v>
      </c>
      <c r="S14" s="12" t="s">
        <v>44</v>
      </c>
      <c r="T14" s="12" t="s">
        <v>44</v>
      </c>
      <c r="U14" s="11" t="s">
        <v>44</v>
      </c>
      <c r="V14" s="11" t="s">
        <v>44</v>
      </c>
      <c r="W14" s="12" t="s">
        <v>44</v>
      </c>
      <c r="X14" s="12" t="s">
        <v>44</v>
      </c>
      <c r="Y14" s="12" t="s">
        <v>44</v>
      </c>
      <c r="Z14" s="12" t="s">
        <v>44</v>
      </c>
      <c r="AA14" s="12" t="s">
        <v>44</v>
      </c>
      <c r="AB14" s="11" t="s">
        <v>44</v>
      </c>
      <c r="AC14" s="11" t="s">
        <v>44</v>
      </c>
      <c r="AD14" s="12" t="s">
        <v>44</v>
      </c>
      <c r="AE14" s="12" t="s">
        <v>44</v>
      </c>
      <c r="AF14" s="12" t="s">
        <v>44</v>
      </c>
      <c r="AG14" s="12" t="s">
        <v>44</v>
      </c>
      <c r="AH14" s="12" t="s">
        <v>44</v>
      </c>
      <c r="AI14" s="11" t="s">
        <v>44</v>
      </c>
      <c r="AJ14" s="11" t="s">
        <v>44</v>
      </c>
      <c r="AK14" s="12" t="s">
        <v>44</v>
      </c>
      <c r="AL14" s="12" t="s">
        <v>44</v>
      </c>
      <c r="AM14" s="12" t="s">
        <v>44</v>
      </c>
      <c r="AN14" s="12" t="s">
        <v>44</v>
      </c>
    </row>
    <row r="15" ht="16" customHeight="1" spans="1:40" x14ac:dyDescent="0.25">
      <c r="A15" s="5">
        <v>13</v>
      </c>
      <c r="B15" s="6" t="s">
        <v>56</v>
      </c>
      <c r="C15" s="7" t="s">
        <v>43</v>
      </c>
      <c r="D15" s="8">
        <v>46198</v>
      </c>
      <c r="E15" s="8">
        <f>=IFERROR(WORKDAY(D15,ROUNDUP(F15,0)-1),D15)</f>
        <v>46202</v>
      </c>
      <c r="F15" s="9">
        <v>1.5</v>
      </c>
      <c r="G15" s="10">
        <v>0</v>
      </c>
      <c r="H15" s="11" t="s">
        <v>44</v>
      </c>
      <c r="I15" s="12" t="s">
        <v>44</v>
      </c>
      <c r="J15" s="12" t="s">
        <v>44</v>
      </c>
      <c r="K15" s="12" t="s">
        <v>44</v>
      </c>
      <c r="L15" s="12" t="s">
        <v>44</v>
      </c>
      <c r="M15" s="12" t="s">
        <v>44</v>
      </c>
      <c r="N15" s="11" t="s">
        <v>44</v>
      </c>
      <c r="O15" s="11" t="s">
        <v>44</v>
      </c>
      <c r="P15" s="12" t="s">
        <v>44</v>
      </c>
      <c r="Q15" s="12" t="s">
        <v>44</v>
      </c>
      <c r="R15" s="12" t="s">
        <v>44</v>
      </c>
      <c r="S15" s="12" t="s">
        <v>44</v>
      </c>
      <c r="T15" s="12" t="s">
        <v>44</v>
      </c>
      <c r="U15" s="11" t="s">
        <v>44</v>
      </c>
      <c r="V15" s="11" t="s">
        <v>44</v>
      </c>
      <c r="W15" s="12" t="s">
        <v>44</v>
      </c>
      <c r="X15" s="12" t="s">
        <v>44</v>
      </c>
      <c r="Y15" s="12" t="s">
        <v>44</v>
      </c>
      <c r="Z15" s="12" t="s">
        <v>44</v>
      </c>
      <c r="AA15" s="12" t="s">
        <v>44</v>
      </c>
      <c r="AB15" s="11" t="s">
        <v>44</v>
      </c>
      <c r="AC15" s="11" t="s">
        <v>44</v>
      </c>
      <c r="AD15" s="12" t="s">
        <v>44</v>
      </c>
      <c r="AE15" s="12" t="s">
        <v>44</v>
      </c>
      <c r="AF15" s="12" t="s">
        <v>44</v>
      </c>
      <c r="AG15" s="12" t="s">
        <v>44</v>
      </c>
      <c r="AH15" s="12" t="s">
        <v>44</v>
      </c>
      <c r="AI15" s="11" t="s">
        <v>44</v>
      </c>
      <c r="AJ15" s="11" t="s">
        <v>44</v>
      </c>
      <c r="AK15" s="12" t="s">
        <v>44</v>
      </c>
      <c r="AL15" s="12" t="s">
        <v>44</v>
      </c>
      <c r="AM15" s="12" t="s">
        <v>44</v>
      </c>
      <c r="AN15" s="12" t="s">
        <v>44</v>
      </c>
    </row>
    <row r="16" ht="16" customHeight="1" spans="1:40" x14ac:dyDescent="0.25">
      <c r="A16" s="5" t="s">
        <v>44</v>
      </c>
      <c r="B16" s="13" t="s">
        <v>57</v>
      </c>
      <c r="C16" s="7" t="s">
        <v>43</v>
      </c>
      <c r="D16" s="8">
        <v>46198</v>
      </c>
      <c r="E16" s="8">
        <f>=IFERROR(WORKDAY(D16,ROUNDUP(F16,0)-1),D16)</f>
        <v>46199</v>
      </c>
      <c r="F16" s="9">
        <v>0.5</v>
      </c>
      <c r="G16" s="10">
        <v>0</v>
      </c>
      <c r="H16" s="11" t="s">
        <v>44</v>
      </c>
      <c r="I16" s="12" t="s">
        <v>44</v>
      </c>
      <c r="J16" s="12" t="s">
        <v>44</v>
      </c>
      <c r="K16" s="12" t="s">
        <v>44</v>
      </c>
      <c r="L16" s="12" t="s">
        <v>44</v>
      </c>
      <c r="M16" s="12" t="s">
        <v>44</v>
      </c>
      <c r="N16" s="11" t="s">
        <v>44</v>
      </c>
      <c r="O16" s="11" t="s">
        <v>44</v>
      </c>
      <c r="P16" s="12" t="s">
        <v>44</v>
      </c>
      <c r="Q16" s="12" t="s">
        <v>44</v>
      </c>
      <c r="R16" s="12" t="s">
        <v>44</v>
      </c>
      <c r="S16" s="12" t="s">
        <v>44</v>
      </c>
      <c r="T16" s="12" t="s">
        <v>44</v>
      </c>
      <c r="U16" s="11" t="s">
        <v>44</v>
      </c>
      <c r="V16" s="11" t="s">
        <v>44</v>
      </c>
      <c r="W16" s="12" t="s">
        <v>44</v>
      </c>
      <c r="X16" s="12" t="s">
        <v>44</v>
      </c>
      <c r="Y16" s="12" t="s">
        <v>44</v>
      </c>
      <c r="Z16" s="12" t="s">
        <v>44</v>
      </c>
      <c r="AA16" s="12" t="s">
        <v>44</v>
      </c>
      <c r="AB16" s="11" t="s">
        <v>44</v>
      </c>
      <c r="AC16" s="11" t="s">
        <v>44</v>
      </c>
      <c r="AD16" s="12" t="s">
        <v>44</v>
      </c>
      <c r="AE16" s="12" t="s">
        <v>44</v>
      </c>
      <c r="AF16" s="12" t="s">
        <v>44</v>
      </c>
      <c r="AG16" s="12" t="s">
        <v>44</v>
      </c>
      <c r="AH16" s="12" t="s">
        <v>44</v>
      </c>
      <c r="AI16" s="11" t="s">
        <v>44</v>
      </c>
      <c r="AJ16" s="11" t="s">
        <v>44</v>
      </c>
      <c r="AK16" s="12" t="s">
        <v>44</v>
      </c>
      <c r="AL16" s="12" t="s">
        <v>44</v>
      </c>
      <c r="AM16" s="12" t="s">
        <v>44</v>
      </c>
      <c r="AN16" s="12" t="s">
        <v>44</v>
      </c>
    </row>
    <row r="17" ht="16" customHeight="1" spans="1:40" x14ac:dyDescent="0.25">
      <c r="A17" s="5" t="s">
        <v>44</v>
      </c>
      <c r="B17" s="13" t="s">
        <v>58</v>
      </c>
      <c r="C17" s="7" t="s">
        <v>43</v>
      </c>
      <c r="D17" s="8">
        <v>46199</v>
      </c>
      <c r="E17" s="8">
        <f>=IFERROR(WORKDAY(D17,ROUNDUP(F17,0)-1),D17)</f>
        <v>46202</v>
      </c>
      <c r="F17" s="9">
        <v>0.5</v>
      </c>
      <c r="G17" s="10">
        <v>0</v>
      </c>
      <c r="H17" s="11" t="s">
        <v>44</v>
      </c>
      <c r="I17" s="12" t="s">
        <v>44</v>
      </c>
      <c r="J17" s="12" t="s">
        <v>44</v>
      </c>
      <c r="K17" s="12" t="s">
        <v>44</v>
      </c>
      <c r="L17" s="12" t="s">
        <v>44</v>
      </c>
      <c r="M17" s="12" t="s">
        <v>44</v>
      </c>
      <c r="N17" s="11" t="s">
        <v>44</v>
      </c>
      <c r="O17" s="11" t="s">
        <v>44</v>
      </c>
      <c r="P17" s="12" t="s">
        <v>44</v>
      </c>
      <c r="Q17" s="12" t="s">
        <v>44</v>
      </c>
      <c r="R17" s="12" t="s">
        <v>44</v>
      </c>
      <c r="S17" s="12" t="s">
        <v>44</v>
      </c>
      <c r="T17" s="12" t="s">
        <v>44</v>
      </c>
      <c r="U17" s="11" t="s">
        <v>44</v>
      </c>
      <c r="V17" s="11" t="s">
        <v>44</v>
      </c>
      <c r="W17" s="12" t="s">
        <v>44</v>
      </c>
      <c r="X17" s="12" t="s">
        <v>44</v>
      </c>
      <c r="Y17" s="12" t="s">
        <v>44</v>
      </c>
      <c r="Z17" s="12" t="s">
        <v>44</v>
      </c>
      <c r="AA17" s="12" t="s">
        <v>44</v>
      </c>
      <c r="AB17" s="11" t="s">
        <v>44</v>
      </c>
      <c r="AC17" s="11" t="s">
        <v>44</v>
      </c>
      <c r="AD17" s="12" t="s">
        <v>44</v>
      </c>
      <c r="AE17" s="12" t="s">
        <v>44</v>
      </c>
      <c r="AF17" s="12" t="s">
        <v>44</v>
      </c>
      <c r="AG17" s="12" t="s">
        <v>44</v>
      </c>
      <c r="AH17" s="12" t="s">
        <v>44</v>
      </c>
      <c r="AI17" s="11" t="s">
        <v>44</v>
      </c>
      <c r="AJ17" s="11" t="s">
        <v>44</v>
      </c>
      <c r="AK17" s="12" t="s">
        <v>44</v>
      </c>
      <c r="AL17" s="12" t="s">
        <v>44</v>
      </c>
      <c r="AM17" s="12" t="s">
        <v>44</v>
      </c>
      <c r="AN17" s="12" t="s">
        <v>44</v>
      </c>
    </row>
    <row r="18" ht="16" customHeight="1" spans="1:40" x14ac:dyDescent="0.25">
      <c r="A18" s="5" t="s">
        <v>44</v>
      </c>
      <c r="B18" s="13" t="s">
        <v>59</v>
      </c>
      <c r="C18" s="7" t="s">
        <v>43</v>
      </c>
      <c r="D18" s="8">
        <v>46199</v>
      </c>
      <c r="E18" s="8">
        <f>=IFERROR(WORKDAY(D18,ROUNDUP(F18,0)-1),D18)</f>
        <v>46202</v>
      </c>
      <c r="F18" s="9">
        <v>0.5</v>
      </c>
      <c r="G18" s="10">
        <v>0</v>
      </c>
      <c r="H18" s="11" t="s">
        <v>44</v>
      </c>
      <c r="I18" s="12" t="s">
        <v>44</v>
      </c>
      <c r="J18" s="12" t="s">
        <v>44</v>
      </c>
      <c r="K18" s="12" t="s">
        <v>44</v>
      </c>
      <c r="L18" s="12" t="s">
        <v>44</v>
      </c>
      <c r="M18" s="12" t="s">
        <v>44</v>
      </c>
      <c r="N18" s="11" t="s">
        <v>44</v>
      </c>
      <c r="O18" s="11" t="s">
        <v>44</v>
      </c>
      <c r="P18" s="12" t="s">
        <v>44</v>
      </c>
      <c r="Q18" s="12" t="s">
        <v>44</v>
      </c>
      <c r="R18" s="12" t="s">
        <v>44</v>
      </c>
      <c r="S18" s="12" t="s">
        <v>44</v>
      </c>
      <c r="T18" s="12" t="s">
        <v>44</v>
      </c>
      <c r="U18" s="11" t="s">
        <v>44</v>
      </c>
      <c r="V18" s="11" t="s">
        <v>44</v>
      </c>
      <c r="W18" s="12" t="s">
        <v>44</v>
      </c>
      <c r="X18" s="12" t="s">
        <v>44</v>
      </c>
      <c r="Y18" s="12" t="s">
        <v>44</v>
      </c>
      <c r="Z18" s="12" t="s">
        <v>44</v>
      </c>
      <c r="AA18" s="12" t="s">
        <v>44</v>
      </c>
      <c r="AB18" s="11" t="s">
        <v>44</v>
      </c>
      <c r="AC18" s="11" t="s">
        <v>44</v>
      </c>
      <c r="AD18" s="12" t="s">
        <v>44</v>
      </c>
      <c r="AE18" s="12" t="s">
        <v>44</v>
      </c>
      <c r="AF18" s="12" t="s">
        <v>44</v>
      </c>
      <c r="AG18" s="12" t="s">
        <v>44</v>
      </c>
      <c r="AH18" s="12" t="s">
        <v>44</v>
      </c>
      <c r="AI18" s="11" t="s">
        <v>44</v>
      </c>
      <c r="AJ18" s="11" t="s">
        <v>44</v>
      </c>
      <c r="AK18" s="12" t="s">
        <v>44</v>
      </c>
      <c r="AL18" s="12" t="s">
        <v>44</v>
      </c>
      <c r="AM18" s="12" t="s">
        <v>44</v>
      </c>
      <c r="AN18" s="12" t="s">
        <v>44</v>
      </c>
    </row>
    <row r="19" ht="16" customHeight="1" spans="1:40" x14ac:dyDescent="0.25">
      <c r="A19" s="5">
        <v>17</v>
      </c>
      <c r="B19" s="6" t="s">
        <v>60</v>
      </c>
      <c r="C19" s="7" t="s">
        <v>43</v>
      </c>
      <c r="D19" s="8">
        <v>46203</v>
      </c>
      <c r="E19" s="8">
        <f>=IFERROR(WORKDAY(D19,ROUNDUP(F19,0)-1),D19)</f>
        <v>46205</v>
      </c>
      <c r="F19" s="9">
        <v>1.5</v>
      </c>
      <c r="G19" s="10">
        <v>0</v>
      </c>
      <c r="H19" s="11" t="s">
        <v>44</v>
      </c>
      <c r="I19" s="12" t="s">
        <v>44</v>
      </c>
      <c r="J19" s="12" t="s">
        <v>44</v>
      </c>
      <c r="K19" s="12" t="s">
        <v>44</v>
      </c>
      <c r="L19" s="12" t="s">
        <v>44</v>
      </c>
      <c r="M19" s="12" t="s">
        <v>44</v>
      </c>
      <c r="N19" s="11" t="s">
        <v>44</v>
      </c>
      <c r="O19" s="11" t="s">
        <v>44</v>
      </c>
      <c r="P19" s="12" t="s">
        <v>44</v>
      </c>
      <c r="Q19" s="12" t="s">
        <v>44</v>
      </c>
      <c r="R19" s="12" t="s">
        <v>44</v>
      </c>
      <c r="S19" s="12" t="s">
        <v>44</v>
      </c>
      <c r="T19" s="12" t="s">
        <v>44</v>
      </c>
      <c r="U19" s="11" t="s">
        <v>44</v>
      </c>
      <c r="V19" s="11" t="s">
        <v>44</v>
      </c>
      <c r="W19" s="12" t="s">
        <v>44</v>
      </c>
      <c r="X19" s="12" t="s">
        <v>44</v>
      </c>
      <c r="Y19" s="12" t="s">
        <v>44</v>
      </c>
      <c r="Z19" s="12" t="s">
        <v>44</v>
      </c>
      <c r="AA19" s="12" t="s">
        <v>44</v>
      </c>
      <c r="AB19" s="11" t="s">
        <v>44</v>
      </c>
      <c r="AC19" s="11" t="s">
        <v>44</v>
      </c>
      <c r="AD19" s="12" t="s">
        <v>44</v>
      </c>
      <c r="AE19" s="12" t="s">
        <v>44</v>
      </c>
      <c r="AF19" s="12" t="s">
        <v>44</v>
      </c>
      <c r="AG19" s="12" t="s">
        <v>44</v>
      </c>
      <c r="AH19" s="12" t="s">
        <v>44</v>
      </c>
      <c r="AI19" s="11" t="s">
        <v>44</v>
      </c>
      <c r="AJ19" s="11" t="s">
        <v>44</v>
      </c>
      <c r="AK19" s="12" t="s">
        <v>44</v>
      </c>
      <c r="AL19" s="12" t="s">
        <v>44</v>
      </c>
      <c r="AM19" s="12" t="s">
        <v>44</v>
      </c>
      <c r="AN19" s="12" t="s">
        <v>44</v>
      </c>
    </row>
    <row r="20" ht="16" customHeight="1" spans="1:40" x14ac:dyDescent="0.25">
      <c r="A20" s="5" t="s">
        <v>44</v>
      </c>
      <c r="B20" s="13" t="s">
        <v>61</v>
      </c>
      <c r="C20" s="7" t="s">
        <v>43</v>
      </c>
      <c r="D20" s="8">
        <v>46203</v>
      </c>
      <c r="E20" s="8">
        <f>=IFERROR(WORKDAY(D20,ROUNDUP(F20,0)-1),D20)</f>
        <v>46204</v>
      </c>
      <c r="F20" s="9">
        <v>0.75</v>
      </c>
      <c r="G20" s="10">
        <v>0</v>
      </c>
      <c r="H20" s="11" t="s">
        <v>44</v>
      </c>
      <c r="I20" s="12" t="s">
        <v>44</v>
      </c>
      <c r="J20" s="12" t="s">
        <v>44</v>
      </c>
      <c r="K20" s="12" t="s">
        <v>44</v>
      </c>
      <c r="L20" s="12" t="s">
        <v>44</v>
      </c>
      <c r="M20" s="12" t="s">
        <v>44</v>
      </c>
      <c r="N20" s="11" t="s">
        <v>44</v>
      </c>
      <c r="O20" s="11" t="s">
        <v>44</v>
      </c>
      <c r="P20" s="12" t="s">
        <v>44</v>
      </c>
      <c r="Q20" s="12" t="s">
        <v>44</v>
      </c>
      <c r="R20" s="12" t="s">
        <v>44</v>
      </c>
      <c r="S20" s="12" t="s">
        <v>44</v>
      </c>
      <c r="T20" s="12" t="s">
        <v>44</v>
      </c>
      <c r="U20" s="11" t="s">
        <v>44</v>
      </c>
      <c r="V20" s="11" t="s">
        <v>44</v>
      </c>
      <c r="W20" s="12" t="s">
        <v>44</v>
      </c>
      <c r="X20" s="12" t="s">
        <v>44</v>
      </c>
      <c r="Y20" s="12" t="s">
        <v>44</v>
      </c>
      <c r="Z20" s="12" t="s">
        <v>44</v>
      </c>
      <c r="AA20" s="12" t="s">
        <v>44</v>
      </c>
      <c r="AB20" s="11" t="s">
        <v>44</v>
      </c>
      <c r="AC20" s="11" t="s">
        <v>44</v>
      </c>
      <c r="AD20" s="12" t="s">
        <v>44</v>
      </c>
      <c r="AE20" s="12" t="s">
        <v>44</v>
      </c>
      <c r="AF20" s="12" t="s">
        <v>44</v>
      </c>
      <c r="AG20" s="12" t="s">
        <v>44</v>
      </c>
      <c r="AH20" s="12" t="s">
        <v>44</v>
      </c>
      <c r="AI20" s="11" t="s">
        <v>44</v>
      </c>
      <c r="AJ20" s="11" t="s">
        <v>44</v>
      </c>
      <c r="AK20" s="12" t="s">
        <v>44</v>
      </c>
      <c r="AL20" s="12" t="s">
        <v>44</v>
      </c>
      <c r="AM20" s="12" t="s">
        <v>44</v>
      </c>
      <c r="AN20" s="12" t="s">
        <v>44</v>
      </c>
    </row>
    <row r="21" ht="16" customHeight="1" spans="1:40" x14ac:dyDescent="0.25">
      <c r="A21" s="5" t="s">
        <v>44</v>
      </c>
      <c r="B21" s="13" t="s">
        <v>62</v>
      </c>
      <c r="C21" s="7" t="s">
        <v>43</v>
      </c>
      <c r="D21" s="8">
        <v>46204</v>
      </c>
      <c r="E21" s="8">
        <f>=IFERROR(WORKDAY(D21,ROUNDUP(F21,0)-1),D21)</f>
        <v>46205</v>
      </c>
      <c r="F21" s="9">
        <v>0.75</v>
      </c>
      <c r="G21" s="10">
        <v>0</v>
      </c>
      <c r="H21" s="11" t="s">
        <v>44</v>
      </c>
      <c r="I21" s="12" t="s">
        <v>44</v>
      </c>
      <c r="J21" s="12" t="s">
        <v>44</v>
      </c>
      <c r="K21" s="12" t="s">
        <v>44</v>
      </c>
      <c r="L21" s="12" t="s">
        <v>44</v>
      </c>
      <c r="M21" s="12" t="s">
        <v>44</v>
      </c>
      <c r="N21" s="11" t="s">
        <v>44</v>
      </c>
      <c r="O21" s="11" t="s">
        <v>44</v>
      </c>
      <c r="P21" s="12" t="s">
        <v>44</v>
      </c>
      <c r="Q21" s="12" t="s">
        <v>44</v>
      </c>
      <c r="R21" s="12" t="s">
        <v>44</v>
      </c>
      <c r="S21" s="12" t="s">
        <v>44</v>
      </c>
      <c r="T21" s="12" t="s">
        <v>44</v>
      </c>
      <c r="U21" s="11" t="s">
        <v>44</v>
      </c>
      <c r="V21" s="11" t="s">
        <v>44</v>
      </c>
      <c r="W21" s="12" t="s">
        <v>44</v>
      </c>
      <c r="X21" s="12" t="s">
        <v>44</v>
      </c>
      <c r="Y21" s="12" t="s">
        <v>44</v>
      </c>
      <c r="Z21" s="12" t="s">
        <v>44</v>
      </c>
      <c r="AA21" s="12" t="s">
        <v>44</v>
      </c>
      <c r="AB21" s="11" t="s">
        <v>44</v>
      </c>
      <c r="AC21" s="11" t="s">
        <v>44</v>
      </c>
      <c r="AD21" s="12" t="s">
        <v>44</v>
      </c>
      <c r="AE21" s="12" t="s">
        <v>44</v>
      </c>
      <c r="AF21" s="12" t="s">
        <v>44</v>
      </c>
      <c r="AG21" s="12" t="s">
        <v>44</v>
      </c>
      <c r="AH21" s="12" t="s">
        <v>44</v>
      </c>
      <c r="AI21" s="11" t="s">
        <v>44</v>
      </c>
      <c r="AJ21" s="11" t="s">
        <v>44</v>
      </c>
      <c r="AK21" s="12" t="s">
        <v>44</v>
      </c>
      <c r="AL21" s="12" t="s">
        <v>44</v>
      </c>
      <c r="AM21" s="12" t="s">
        <v>44</v>
      </c>
      <c r="AN21" s="12" t="s">
        <v>44</v>
      </c>
    </row>
    <row r="22" ht="16" customHeight="1" spans="1:40" x14ac:dyDescent="0.25">
      <c r="A22" s="5">
        <v>20</v>
      </c>
      <c r="B22" s="6" t="s">
        <v>63</v>
      </c>
      <c r="C22" s="7" t="s">
        <v>43</v>
      </c>
      <c r="D22" s="8">
        <v>46206</v>
      </c>
      <c r="E22" s="8">
        <f>=IFERROR(WORKDAY(D22,ROUNDUP(F22,0)-1),D22)</f>
        <v>46209</v>
      </c>
      <c r="F22" s="9">
        <v>0.5</v>
      </c>
      <c r="G22" s="10">
        <v>0</v>
      </c>
      <c r="H22" s="11" t="s">
        <v>44</v>
      </c>
      <c r="I22" s="12" t="s">
        <v>44</v>
      </c>
      <c r="J22" s="12" t="s">
        <v>44</v>
      </c>
      <c r="K22" s="12" t="s">
        <v>44</v>
      </c>
      <c r="L22" s="12" t="s">
        <v>44</v>
      </c>
      <c r="M22" s="12" t="s">
        <v>44</v>
      </c>
      <c r="N22" s="11" t="s">
        <v>44</v>
      </c>
      <c r="O22" s="11" t="s">
        <v>44</v>
      </c>
      <c r="P22" s="12" t="s">
        <v>44</v>
      </c>
      <c r="Q22" s="12" t="s">
        <v>44</v>
      </c>
      <c r="R22" s="12" t="s">
        <v>44</v>
      </c>
      <c r="S22" s="12" t="s">
        <v>44</v>
      </c>
      <c r="T22" s="12" t="s">
        <v>44</v>
      </c>
      <c r="U22" s="11" t="s">
        <v>44</v>
      </c>
      <c r="V22" s="11" t="s">
        <v>44</v>
      </c>
      <c r="W22" s="12" t="s">
        <v>44</v>
      </c>
      <c r="X22" s="12" t="s">
        <v>44</v>
      </c>
      <c r="Y22" s="12" t="s">
        <v>44</v>
      </c>
      <c r="Z22" s="12" t="s">
        <v>44</v>
      </c>
      <c r="AA22" s="12" t="s">
        <v>44</v>
      </c>
      <c r="AB22" s="11" t="s">
        <v>44</v>
      </c>
      <c r="AC22" s="11" t="s">
        <v>44</v>
      </c>
      <c r="AD22" s="12" t="s">
        <v>44</v>
      </c>
      <c r="AE22" s="12" t="s">
        <v>44</v>
      </c>
      <c r="AF22" s="12" t="s">
        <v>44</v>
      </c>
      <c r="AG22" s="12" t="s">
        <v>44</v>
      </c>
      <c r="AH22" s="12" t="s">
        <v>44</v>
      </c>
      <c r="AI22" s="11" t="s">
        <v>44</v>
      </c>
      <c r="AJ22" s="11" t="s">
        <v>44</v>
      </c>
      <c r="AK22" s="12" t="s">
        <v>44</v>
      </c>
      <c r="AL22" s="12" t="s">
        <v>44</v>
      </c>
      <c r="AM22" s="12" t="s">
        <v>44</v>
      </c>
      <c r="AN22" s="12" t="s">
        <v>44</v>
      </c>
    </row>
    <row r="23" ht="16" customHeight="1" spans="1:40" x14ac:dyDescent="0.25">
      <c r="A23" s="5">
        <v>21</v>
      </c>
      <c r="B23" s="6" t="s">
        <v>64</v>
      </c>
      <c r="C23" s="7" t="s">
        <v>43</v>
      </c>
      <c r="D23" s="8">
        <v>46210</v>
      </c>
      <c r="E23" s="8">
        <f>=IFERROR(WORKDAY(D23,ROUNDUP(F23,0)-1),D23)</f>
        <v>46211</v>
      </c>
      <c r="F23" s="9">
        <v>0.5</v>
      </c>
      <c r="G23" s="10">
        <v>0</v>
      </c>
      <c r="H23" s="11" t="s">
        <v>44</v>
      </c>
      <c r="I23" s="12" t="s">
        <v>44</v>
      </c>
      <c r="J23" s="12" t="s">
        <v>44</v>
      </c>
      <c r="K23" s="12" t="s">
        <v>44</v>
      </c>
      <c r="L23" s="12" t="s">
        <v>44</v>
      </c>
      <c r="M23" s="12" t="s">
        <v>44</v>
      </c>
      <c r="N23" s="11" t="s">
        <v>44</v>
      </c>
      <c r="O23" s="11" t="s">
        <v>44</v>
      </c>
      <c r="P23" s="12" t="s">
        <v>44</v>
      </c>
      <c r="Q23" s="12" t="s">
        <v>44</v>
      </c>
      <c r="R23" s="12" t="s">
        <v>44</v>
      </c>
      <c r="S23" s="12" t="s">
        <v>44</v>
      </c>
      <c r="T23" s="12" t="s">
        <v>44</v>
      </c>
      <c r="U23" s="11" t="s">
        <v>44</v>
      </c>
      <c r="V23" s="11" t="s">
        <v>44</v>
      </c>
      <c r="W23" s="12" t="s">
        <v>44</v>
      </c>
      <c r="X23" s="12" t="s">
        <v>44</v>
      </c>
      <c r="Y23" s="12" t="s">
        <v>44</v>
      </c>
      <c r="Z23" s="12" t="s">
        <v>44</v>
      </c>
      <c r="AA23" s="12" t="s">
        <v>44</v>
      </c>
      <c r="AB23" s="11" t="s">
        <v>44</v>
      </c>
      <c r="AC23" s="11" t="s">
        <v>44</v>
      </c>
      <c r="AD23" s="12" t="s">
        <v>44</v>
      </c>
      <c r="AE23" s="12" t="s">
        <v>44</v>
      </c>
      <c r="AF23" s="12" t="s">
        <v>44</v>
      </c>
      <c r="AG23" s="12" t="s">
        <v>44</v>
      </c>
      <c r="AH23" s="12" t="s">
        <v>44</v>
      </c>
      <c r="AI23" s="11" t="s">
        <v>44</v>
      </c>
      <c r="AJ23" s="11" t="s">
        <v>44</v>
      </c>
      <c r="AK23" s="12" t="s">
        <v>44</v>
      </c>
      <c r="AL23" s="12" t="s">
        <v>44</v>
      </c>
      <c r="AM23" s="12" t="s">
        <v>44</v>
      </c>
      <c r="AN23" s="12" t="s">
        <v>44</v>
      </c>
    </row>
    <row r="24" ht="16" customHeight="1" spans="1:40" x14ac:dyDescent="0.25">
      <c r="A24" s="5">
        <v>22</v>
      </c>
      <c r="B24" s="6" t="s">
        <v>65</v>
      </c>
      <c r="C24" s="7" t="s">
        <v>43</v>
      </c>
      <c r="D24" s="8">
        <v>46212</v>
      </c>
      <c r="E24" s="8">
        <f>=IFERROR(WORKDAY(D24,ROUNDUP(F24,0)-1),D24)</f>
        <v>46216</v>
      </c>
      <c r="F24" s="9">
        <v>1.5</v>
      </c>
      <c r="G24" s="10">
        <v>0</v>
      </c>
      <c r="H24" s="11" t="s">
        <v>44</v>
      </c>
      <c r="I24" s="12" t="s">
        <v>44</v>
      </c>
      <c r="J24" s="12" t="s">
        <v>44</v>
      </c>
      <c r="K24" s="12" t="s">
        <v>44</v>
      </c>
      <c r="L24" s="12" t="s">
        <v>44</v>
      </c>
      <c r="M24" s="12" t="s">
        <v>44</v>
      </c>
      <c r="N24" s="11" t="s">
        <v>44</v>
      </c>
      <c r="O24" s="11" t="s">
        <v>44</v>
      </c>
      <c r="P24" s="12" t="s">
        <v>44</v>
      </c>
      <c r="Q24" s="12" t="s">
        <v>44</v>
      </c>
      <c r="R24" s="12" t="s">
        <v>44</v>
      </c>
      <c r="S24" s="12" t="s">
        <v>44</v>
      </c>
      <c r="T24" s="12" t="s">
        <v>44</v>
      </c>
      <c r="U24" s="11" t="s">
        <v>44</v>
      </c>
      <c r="V24" s="11" t="s">
        <v>44</v>
      </c>
      <c r="W24" s="12" t="s">
        <v>44</v>
      </c>
      <c r="X24" s="12" t="s">
        <v>44</v>
      </c>
      <c r="Y24" s="12" t="s">
        <v>44</v>
      </c>
      <c r="Z24" s="12" t="s">
        <v>44</v>
      </c>
      <c r="AA24" s="12" t="s">
        <v>44</v>
      </c>
      <c r="AB24" s="11" t="s">
        <v>44</v>
      </c>
      <c r="AC24" s="11" t="s">
        <v>44</v>
      </c>
      <c r="AD24" s="12" t="s">
        <v>44</v>
      </c>
      <c r="AE24" s="12" t="s">
        <v>44</v>
      </c>
      <c r="AF24" s="12" t="s">
        <v>44</v>
      </c>
      <c r="AG24" s="12" t="s">
        <v>44</v>
      </c>
      <c r="AH24" s="12" t="s">
        <v>44</v>
      </c>
      <c r="AI24" s="11" t="s">
        <v>44</v>
      </c>
      <c r="AJ24" s="11" t="s">
        <v>44</v>
      </c>
      <c r="AK24" s="12" t="s">
        <v>44</v>
      </c>
      <c r="AL24" s="12" t="s">
        <v>44</v>
      </c>
      <c r="AM24" s="12" t="s">
        <v>44</v>
      </c>
      <c r="AN24" s="12" t="s">
        <v>44</v>
      </c>
    </row>
    <row r="25" ht="16" customHeight="1" spans="1:40" x14ac:dyDescent="0.25">
      <c r="A25" s="5" t="s">
        <v>44</v>
      </c>
      <c r="B25" s="13" t="s">
        <v>66</v>
      </c>
      <c r="C25" s="7" t="s">
        <v>43</v>
      </c>
      <c r="D25" s="8">
        <v>46212</v>
      </c>
      <c r="E25" s="8">
        <f>=IFERROR(WORKDAY(D25,ROUNDUP(F25,0)-1),D25)</f>
        <v>46213</v>
      </c>
      <c r="F25" s="9">
        <v>1</v>
      </c>
      <c r="G25" s="10">
        <v>0</v>
      </c>
      <c r="H25" s="11" t="s">
        <v>44</v>
      </c>
      <c r="I25" s="12" t="s">
        <v>44</v>
      </c>
      <c r="J25" s="12" t="s">
        <v>44</v>
      </c>
      <c r="K25" s="12" t="s">
        <v>44</v>
      </c>
      <c r="L25" s="12" t="s">
        <v>44</v>
      </c>
      <c r="M25" s="12" t="s">
        <v>44</v>
      </c>
      <c r="N25" s="11" t="s">
        <v>44</v>
      </c>
      <c r="O25" s="11" t="s">
        <v>44</v>
      </c>
      <c r="P25" s="12" t="s">
        <v>44</v>
      </c>
      <c r="Q25" s="12" t="s">
        <v>44</v>
      </c>
      <c r="R25" s="12" t="s">
        <v>44</v>
      </c>
      <c r="S25" s="12" t="s">
        <v>44</v>
      </c>
      <c r="T25" s="12" t="s">
        <v>44</v>
      </c>
      <c r="U25" s="11" t="s">
        <v>44</v>
      </c>
      <c r="V25" s="11" t="s">
        <v>44</v>
      </c>
      <c r="W25" s="12" t="s">
        <v>44</v>
      </c>
      <c r="X25" s="12" t="s">
        <v>44</v>
      </c>
      <c r="Y25" s="12" t="s">
        <v>44</v>
      </c>
      <c r="Z25" s="12" t="s">
        <v>44</v>
      </c>
      <c r="AA25" s="12" t="s">
        <v>44</v>
      </c>
      <c r="AB25" s="11" t="s">
        <v>44</v>
      </c>
      <c r="AC25" s="11" t="s">
        <v>44</v>
      </c>
      <c r="AD25" s="12" t="s">
        <v>44</v>
      </c>
      <c r="AE25" s="12" t="s">
        <v>44</v>
      </c>
      <c r="AF25" s="12" t="s">
        <v>44</v>
      </c>
      <c r="AG25" s="12" t="s">
        <v>44</v>
      </c>
      <c r="AH25" s="12" t="s">
        <v>44</v>
      </c>
      <c r="AI25" s="11" t="s">
        <v>44</v>
      </c>
      <c r="AJ25" s="11" t="s">
        <v>44</v>
      </c>
      <c r="AK25" s="12" t="s">
        <v>44</v>
      </c>
      <c r="AL25" s="12" t="s">
        <v>44</v>
      </c>
      <c r="AM25" s="12" t="s">
        <v>44</v>
      </c>
      <c r="AN25" s="12" t="s">
        <v>44</v>
      </c>
    </row>
    <row r="26" ht="16" customHeight="1" spans="1:40" x14ac:dyDescent="0.25">
      <c r="A26" s="5" t="s">
        <v>44</v>
      </c>
      <c r="B26" s="13" t="s">
        <v>67</v>
      </c>
      <c r="C26" s="7" t="s">
        <v>43</v>
      </c>
      <c r="D26" s="8">
        <v>46213</v>
      </c>
      <c r="E26" s="8">
        <f>=IFERROR(WORKDAY(D26,ROUNDUP(F26,0)-1),D26)</f>
        <v>46216</v>
      </c>
      <c r="F26" s="9">
        <v>0.5</v>
      </c>
      <c r="G26" s="10">
        <v>0</v>
      </c>
      <c r="H26" s="11" t="s">
        <v>44</v>
      </c>
      <c r="I26" s="12" t="s">
        <v>44</v>
      </c>
      <c r="J26" s="12" t="s">
        <v>44</v>
      </c>
      <c r="K26" s="12" t="s">
        <v>44</v>
      </c>
      <c r="L26" s="12" t="s">
        <v>44</v>
      </c>
      <c r="M26" s="12" t="s">
        <v>44</v>
      </c>
      <c r="N26" s="11" t="s">
        <v>44</v>
      </c>
      <c r="O26" s="11" t="s">
        <v>44</v>
      </c>
      <c r="P26" s="12" t="s">
        <v>44</v>
      </c>
      <c r="Q26" s="12" t="s">
        <v>44</v>
      </c>
      <c r="R26" s="12" t="s">
        <v>44</v>
      </c>
      <c r="S26" s="12" t="s">
        <v>44</v>
      </c>
      <c r="T26" s="12" t="s">
        <v>44</v>
      </c>
      <c r="U26" s="11" t="s">
        <v>44</v>
      </c>
      <c r="V26" s="11" t="s">
        <v>44</v>
      </c>
      <c r="W26" s="12" t="s">
        <v>44</v>
      </c>
      <c r="X26" s="12" t="s">
        <v>44</v>
      </c>
      <c r="Y26" s="12" t="s">
        <v>44</v>
      </c>
      <c r="Z26" s="12" t="s">
        <v>44</v>
      </c>
      <c r="AA26" s="12" t="s">
        <v>44</v>
      </c>
      <c r="AB26" s="11" t="s">
        <v>44</v>
      </c>
      <c r="AC26" s="11" t="s">
        <v>44</v>
      </c>
      <c r="AD26" s="12" t="s">
        <v>44</v>
      </c>
      <c r="AE26" s="12" t="s">
        <v>44</v>
      </c>
      <c r="AF26" s="12" t="s">
        <v>44</v>
      </c>
      <c r="AG26" s="12" t="s">
        <v>44</v>
      </c>
      <c r="AH26" s="12" t="s">
        <v>44</v>
      </c>
      <c r="AI26" s="11" t="s">
        <v>44</v>
      </c>
      <c r="AJ26" s="11" t="s">
        <v>44</v>
      </c>
      <c r="AK26" s="12" t="s">
        <v>44</v>
      </c>
      <c r="AL26" s="12" t="s">
        <v>44</v>
      </c>
      <c r="AM26" s="12" t="s">
        <v>44</v>
      </c>
      <c r="AN26" s="12" t="s">
        <v>44</v>
      </c>
    </row>
    <row r="27" ht="16" customHeight="1" spans="1:40" x14ac:dyDescent="0.25">
      <c r="A27" s="5">
        <v>25</v>
      </c>
      <c r="B27" s="6" t="s">
        <v>68</v>
      </c>
      <c r="C27" s="7" t="s">
        <v>43</v>
      </c>
      <c r="D27" s="8">
        <v>46217</v>
      </c>
      <c r="E27" s="8">
        <f>=IFERROR(WORKDAY(D27,ROUNDUP(F27,0)-1),D27)</f>
        <v>46218</v>
      </c>
      <c r="F27" s="9">
        <v>0.5</v>
      </c>
      <c r="G27" s="10">
        <v>0</v>
      </c>
      <c r="H27" s="11" t="s">
        <v>44</v>
      </c>
      <c r="I27" s="12" t="s">
        <v>44</v>
      </c>
      <c r="J27" s="12" t="s">
        <v>44</v>
      </c>
      <c r="K27" s="12" t="s">
        <v>44</v>
      </c>
      <c r="L27" s="12" t="s">
        <v>44</v>
      </c>
      <c r="M27" s="12" t="s">
        <v>44</v>
      </c>
      <c r="N27" s="11" t="s">
        <v>44</v>
      </c>
      <c r="O27" s="11" t="s">
        <v>44</v>
      </c>
      <c r="P27" s="12" t="s">
        <v>44</v>
      </c>
      <c r="Q27" s="12" t="s">
        <v>44</v>
      </c>
      <c r="R27" s="12" t="s">
        <v>44</v>
      </c>
      <c r="S27" s="12" t="s">
        <v>44</v>
      </c>
      <c r="T27" s="12" t="s">
        <v>44</v>
      </c>
      <c r="U27" s="11" t="s">
        <v>44</v>
      </c>
      <c r="V27" s="11" t="s">
        <v>44</v>
      </c>
      <c r="W27" s="12" t="s">
        <v>44</v>
      </c>
      <c r="X27" s="12" t="s">
        <v>44</v>
      </c>
      <c r="Y27" s="12" t="s">
        <v>44</v>
      </c>
      <c r="Z27" s="12" t="s">
        <v>44</v>
      </c>
      <c r="AA27" s="12" t="s">
        <v>44</v>
      </c>
      <c r="AB27" s="11" t="s">
        <v>44</v>
      </c>
      <c r="AC27" s="11" t="s">
        <v>44</v>
      </c>
      <c r="AD27" s="12" t="s">
        <v>44</v>
      </c>
      <c r="AE27" s="12" t="s">
        <v>44</v>
      </c>
      <c r="AF27" s="12" t="s">
        <v>44</v>
      </c>
      <c r="AG27" s="12" t="s">
        <v>44</v>
      </c>
      <c r="AH27" s="12" t="s">
        <v>44</v>
      </c>
      <c r="AI27" s="11" t="s">
        <v>44</v>
      </c>
      <c r="AJ27" s="11" t="s">
        <v>44</v>
      </c>
      <c r="AK27" s="12" t="s">
        <v>44</v>
      </c>
      <c r="AL27" s="12" t="s">
        <v>44</v>
      </c>
      <c r="AM27" s="12" t="s">
        <v>44</v>
      </c>
      <c r="AN27" s="12" t="s">
        <v>44</v>
      </c>
    </row>
    <row r="28" ht="16" customHeight="1" spans="1:40" x14ac:dyDescent="0.25">
      <c r="A28" s="5">
        <v>26</v>
      </c>
      <c r="B28" s="6" t="s">
        <v>69</v>
      </c>
      <c r="C28" s="7" t="s">
        <v>43</v>
      </c>
      <c r="D28" s="8">
        <v>46219</v>
      </c>
      <c r="E28" s="8">
        <f>=IFERROR(WORKDAY(D28,ROUNDUP(F28,0)-1),D28)</f>
        <v>46220</v>
      </c>
      <c r="F28" s="9">
        <v>1</v>
      </c>
      <c r="G28" s="10">
        <v>0</v>
      </c>
      <c r="H28" s="11" t="s">
        <v>44</v>
      </c>
      <c r="I28" s="12" t="s">
        <v>44</v>
      </c>
      <c r="J28" s="12" t="s">
        <v>44</v>
      </c>
      <c r="K28" s="12" t="s">
        <v>44</v>
      </c>
      <c r="L28" s="12" t="s">
        <v>44</v>
      </c>
      <c r="M28" s="12" t="s">
        <v>44</v>
      </c>
      <c r="N28" s="11" t="s">
        <v>44</v>
      </c>
      <c r="O28" s="11" t="s">
        <v>44</v>
      </c>
      <c r="P28" s="12" t="s">
        <v>44</v>
      </c>
      <c r="Q28" s="12" t="s">
        <v>44</v>
      </c>
      <c r="R28" s="12" t="s">
        <v>44</v>
      </c>
      <c r="S28" s="12" t="s">
        <v>44</v>
      </c>
      <c r="T28" s="12" t="s">
        <v>44</v>
      </c>
      <c r="U28" s="11" t="s">
        <v>44</v>
      </c>
      <c r="V28" s="11" t="s">
        <v>44</v>
      </c>
      <c r="W28" s="12" t="s">
        <v>44</v>
      </c>
      <c r="X28" s="12" t="s">
        <v>44</v>
      </c>
      <c r="Y28" s="12" t="s">
        <v>44</v>
      </c>
      <c r="Z28" s="12" t="s">
        <v>44</v>
      </c>
      <c r="AA28" s="12" t="s">
        <v>44</v>
      </c>
      <c r="AB28" s="11" t="s">
        <v>44</v>
      </c>
      <c r="AC28" s="11" t="s">
        <v>44</v>
      </c>
      <c r="AD28" s="12" t="s">
        <v>44</v>
      </c>
      <c r="AE28" s="12" t="s">
        <v>44</v>
      </c>
      <c r="AF28" s="12" t="s">
        <v>44</v>
      </c>
      <c r="AG28" s="12" t="s">
        <v>44</v>
      </c>
      <c r="AH28" s="12" t="s">
        <v>44</v>
      </c>
      <c r="AI28" s="11" t="s">
        <v>44</v>
      </c>
      <c r="AJ28" s="11" t="s">
        <v>44</v>
      </c>
      <c r="AK28" s="12" t="s">
        <v>44</v>
      </c>
      <c r="AL28" s="12" t="s">
        <v>44</v>
      </c>
      <c r="AM28" s="12" t="s">
        <v>44</v>
      </c>
      <c r="AN28" s="12" t="s">
        <v>44</v>
      </c>
    </row>
    <row r="31" ht="16" customHeight="1" spans="1:1" x14ac:dyDescent="0.25">
      <c r="A31" s="14" t="s">
        <v>70</v>
      </c>
    </row>
    <row r="32" ht="16" customHeight="1" spans="1:1" x14ac:dyDescent="0.25">
      <c r="A32" s="15" t="s">
        <v>71</v>
      </c>
    </row>
    <row r="33" ht="16" customHeight="1" spans="1:1" x14ac:dyDescent="0.25">
      <c r="A33" s="16" t="s">
        <v>72</v>
      </c>
    </row>
    <row r="34" ht="16" customHeight="1" spans="1:1" x14ac:dyDescent="0.25">
      <c r="A34" s="17" t="s">
        <v>73</v>
      </c>
    </row>
    <row r="35" ht="16" customHeight="1" spans="1:1" x14ac:dyDescent="0.25">
      <c r="A35" s="18" t="s">
        <v>74</v>
      </c>
    </row>
    <row r="36" ht="16" customHeight="1" spans="1:1" x14ac:dyDescent="0.25">
      <c r="A36" s="19" t="s">
        <v>75</v>
      </c>
    </row>
    <row r="37" ht="16" customHeight="1" spans="1:1" x14ac:dyDescent="0.25">
      <c r="A37" s="20" t="s">
        <v>76</v>
      </c>
    </row>
  </sheetData>
  <mergeCells count="3">
    <mergeCell ref="A1:G1"/>
    <mergeCell ref="H1:X1"/>
    <mergeCell ref="Y1:AN1"/>
  </mergeCells>
  <conditionalFormatting sqref="H3">
    <cfRule type="expression" priority="1">
      <formula>AND($D$3&lt;=(TODAY()+0),TODAY()+0&lt;$E$3,$G$3&gt;0.75)</formula>
    </cfRule>
    <cfRule type="expression" priority="2">
      <formula>AND($D$3&lt;=(TODAY()+0),TODAY()+0&lt;$E$3,$G$3&gt;0.5,$G$3&lt;=0.75)</formula>
    </cfRule>
    <cfRule type="expression" priority="3">
      <formula>AND($D$3&lt;=(TODAY()+0),TODAY()+0&lt;$E$3,$G$3&gt;0.25,$G$3&lt;=0.5)</formula>
    </cfRule>
    <cfRule type="expression" priority="4">
      <formula>AND($D$3&lt;=(TODAY()+0),TODAY()+0&lt;$E$3,$G$3&gt;0,$G$3&lt;=0.25)</formula>
    </cfRule>
    <cfRule type="expression" priority="5">
      <formula>AND($D$3&lt;=(TODAY()+0),TODAY()+0&lt;$E$3,$G$3&lt;=0)</formula>
    </cfRule>
  </conditionalFormatting>
  <conditionalFormatting sqref="I3">
    <cfRule type="expression" priority="6">
      <formula>AND($D$3&lt;=(TODAY()+1),TODAY()+1&lt;$E$3,$G$3&gt;0.75)</formula>
    </cfRule>
    <cfRule type="expression" priority="7">
      <formula>AND($D$3&lt;=(TODAY()+1),TODAY()+1&lt;$E$3,$G$3&gt;0.5,$G$3&lt;=0.75)</formula>
    </cfRule>
    <cfRule type="expression" priority="8">
      <formula>AND($D$3&lt;=(TODAY()+1),TODAY()+1&lt;$E$3,$G$3&gt;0.25,$G$3&lt;=0.5)</formula>
    </cfRule>
    <cfRule type="expression" priority="9">
      <formula>AND($D$3&lt;=(TODAY()+1),TODAY()+1&lt;$E$3,$G$3&gt;0,$G$3&lt;=0.25)</formula>
    </cfRule>
    <cfRule type="expression" priority="10">
      <formula>AND($D$3&lt;=(TODAY()+1),TODAY()+1&lt;$E$3,$G$3&lt;=0)</formula>
    </cfRule>
  </conditionalFormatting>
  <conditionalFormatting sqref="J3">
    <cfRule type="expression" priority="11">
      <formula>AND($D$3&lt;=(TODAY()+2),TODAY()+2&lt;$E$3,$G$3&gt;0.75)</formula>
    </cfRule>
    <cfRule type="expression" priority="12">
      <formula>AND($D$3&lt;=(TODAY()+2),TODAY()+2&lt;$E$3,$G$3&gt;0.5,$G$3&lt;=0.75)</formula>
    </cfRule>
    <cfRule type="expression" priority="13">
      <formula>AND($D$3&lt;=(TODAY()+2),TODAY()+2&lt;$E$3,$G$3&gt;0.25,$G$3&lt;=0.5)</formula>
    </cfRule>
    <cfRule type="expression" priority="14">
      <formula>AND($D$3&lt;=(TODAY()+2),TODAY()+2&lt;$E$3,$G$3&gt;0,$G$3&lt;=0.25)</formula>
    </cfRule>
    <cfRule type="expression" priority="15">
      <formula>AND($D$3&lt;=(TODAY()+2),TODAY()+2&lt;$E$3,$G$3&lt;=0)</formula>
    </cfRule>
  </conditionalFormatting>
  <conditionalFormatting sqref="K3">
    <cfRule type="expression" priority="16">
      <formula>AND($D$3&lt;=(TODAY()+3),TODAY()+3&lt;$E$3,$G$3&gt;0.75)</formula>
    </cfRule>
    <cfRule type="expression" priority="17">
      <formula>AND($D$3&lt;=(TODAY()+3),TODAY()+3&lt;$E$3,$G$3&gt;0.5,$G$3&lt;=0.75)</formula>
    </cfRule>
    <cfRule type="expression" priority="18">
      <formula>AND($D$3&lt;=(TODAY()+3),TODAY()+3&lt;$E$3,$G$3&gt;0.25,$G$3&lt;=0.5)</formula>
    </cfRule>
    <cfRule type="expression" priority="19">
      <formula>AND($D$3&lt;=(TODAY()+3),TODAY()+3&lt;$E$3,$G$3&gt;0,$G$3&lt;=0.25)</formula>
    </cfRule>
    <cfRule type="expression" priority="20">
      <formula>AND($D$3&lt;=(TODAY()+3),TODAY()+3&lt;$E$3,$G$3&lt;=0)</formula>
    </cfRule>
  </conditionalFormatting>
  <conditionalFormatting sqref="L3">
    <cfRule type="expression" priority="21">
      <formula>AND($D$3&lt;=(TODAY()+4),TODAY()+4&lt;$E$3,$G$3&gt;0.75)</formula>
    </cfRule>
    <cfRule type="expression" priority="22">
      <formula>AND($D$3&lt;=(TODAY()+4),TODAY()+4&lt;$E$3,$G$3&gt;0.5,$G$3&lt;=0.75)</formula>
    </cfRule>
    <cfRule type="expression" priority="23">
      <formula>AND($D$3&lt;=(TODAY()+4),TODAY()+4&lt;$E$3,$G$3&gt;0.25,$G$3&lt;=0.5)</formula>
    </cfRule>
    <cfRule type="expression" priority="24">
      <formula>AND($D$3&lt;=(TODAY()+4),TODAY()+4&lt;$E$3,$G$3&gt;0,$G$3&lt;=0.25)</formula>
    </cfRule>
    <cfRule type="expression" priority="25">
      <formula>AND($D$3&lt;=(TODAY()+4),TODAY()+4&lt;$E$3,$G$3&lt;=0)</formula>
    </cfRule>
  </conditionalFormatting>
  <conditionalFormatting sqref="M3">
    <cfRule type="expression" priority="26">
      <formula>AND($D$3&lt;=(TODAY()+5),TODAY()+5&lt;$E$3,$G$3&gt;0.75)</formula>
    </cfRule>
    <cfRule type="expression" priority="27">
      <formula>AND($D$3&lt;=(TODAY()+5),TODAY()+5&lt;$E$3,$G$3&gt;0.5,$G$3&lt;=0.75)</formula>
    </cfRule>
    <cfRule type="expression" priority="28">
      <formula>AND($D$3&lt;=(TODAY()+5),TODAY()+5&lt;$E$3,$G$3&gt;0.25,$G$3&lt;=0.5)</formula>
    </cfRule>
    <cfRule type="expression" priority="29">
      <formula>AND($D$3&lt;=(TODAY()+5),TODAY()+5&lt;$E$3,$G$3&gt;0,$G$3&lt;=0.25)</formula>
    </cfRule>
    <cfRule type="expression" priority="30">
      <formula>AND($D$3&lt;=(TODAY()+5),TODAY()+5&lt;$E$3,$G$3&lt;=0)</formula>
    </cfRule>
  </conditionalFormatting>
  <conditionalFormatting sqref="N3">
    <cfRule type="expression" priority="31">
      <formula>AND($D$3&lt;=(TODAY()+6),TODAY()+6&lt;$E$3,$G$3&gt;0.75)</formula>
    </cfRule>
    <cfRule type="expression" priority="32">
      <formula>AND($D$3&lt;=(TODAY()+6),TODAY()+6&lt;$E$3,$G$3&gt;0.5,$G$3&lt;=0.75)</formula>
    </cfRule>
    <cfRule type="expression" priority="33">
      <formula>AND($D$3&lt;=(TODAY()+6),TODAY()+6&lt;$E$3,$G$3&gt;0.25,$G$3&lt;=0.5)</formula>
    </cfRule>
    <cfRule type="expression" priority="34">
      <formula>AND($D$3&lt;=(TODAY()+6),TODAY()+6&lt;$E$3,$G$3&gt;0,$G$3&lt;=0.25)</formula>
    </cfRule>
    <cfRule type="expression" priority="35">
      <formula>AND($D$3&lt;=(TODAY()+6),TODAY()+6&lt;$E$3,$G$3&lt;=0)</formula>
    </cfRule>
  </conditionalFormatting>
  <conditionalFormatting sqref="O3">
    <cfRule type="expression" priority="36">
      <formula>AND($D$3&lt;=(TODAY()+7),TODAY()+7&lt;$E$3,$G$3&gt;0.75)</formula>
    </cfRule>
    <cfRule type="expression" priority="37">
      <formula>AND($D$3&lt;=(TODAY()+7),TODAY()+7&lt;$E$3,$G$3&gt;0.5,$G$3&lt;=0.75)</formula>
    </cfRule>
    <cfRule type="expression" priority="38">
      <formula>AND($D$3&lt;=(TODAY()+7),TODAY()+7&lt;$E$3,$G$3&gt;0.25,$G$3&lt;=0.5)</formula>
    </cfRule>
    <cfRule type="expression" priority="39">
      <formula>AND($D$3&lt;=(TODAY()+7),TODAY()+7&lt;$E$3,$G$3&gt;0,$G$3&lt;=0.25)</formula>
    </cfRule>
    <cfRule type="expression" priority="40">
      <formula>AND($D$3&lt;=(TODAY()+7),TODAY()+7&lt;$E$3,$G$3&lt;=0)</formula>
    </cfRule>
  </conditionalFormatting>
  <conditionalFormatting sqref="P3">
    <cfRule type="expression" priority="41">
      <formula>AND($D$3&lt;=(TODAY()+8),TODAY()+8&lt;$E$3,$G$3&gt;0.75)</formula>
    </cfRule>
    <cfRule type="expression" priority="42">
      <formula>AND($D$3&lt;=(TODAY()+8),TODAY()+8&lt;$E$3,$G$3&gt;0.5,$G$3&lt;=0.75)</formula>
    </cfRule>
    <cfRule type="expression" priority="43">
      <formula>AND($D$3&lt;=(TODAY()+8),TODAY()+8&lt;$E$3,$G$3&gt;0.25,$G$3&lt;=0.5)</formula>
    </cfRule>
    <cfRule type="expression" priority="44">
      <formula>AND($D$3&lt;=(TODAY()+8),TODAY()+8&lt;$E$3,$G$3&gt;0,$G$3&lt;=0.25)</formula>
    </cfRule>
    <cfRule type="expression" priority="45">
      <formula>AND($D$3&lt;=(TODAY()+8),TODAY()+8&lt;$E$3,$G$3&lt;=0)</formula>
    </cfRule>
  </conditionalFormatting>
  <conditionalFormatting sqref="Q3">
    <cfRule type="expression" priority="46">
      <formula>AND($D$3&lt;=(TODAY()+9),TODAY()+9&lt;$E$3,$G$3&gt;0.75)</formula>
    </cfRule>
    <cfRule type="expression" priority="47">
      <formula>AND($D$3&lt;=(TODAY()+9),TODAY()+9&lt;$E$3,$G$3&gt;0.5,$G$3&lt;=0.75)</formula>
    </cfRule>
    <cfRule type="expression" priority="48">
      <formula>AND($D$3&lt;=(TODAY()+9),TODAY()+9&lt;$E$3,$G$3&gt;0.25,$G$3&lt;=0.5)</formula>
    </cfRule>
    <cfRule type="expression" priority="49">
      <formula>AND($D$3&lt;=(TODAY()+9),TODAY()+9&lt;$E$3,$G$3&gt;0,$G$3&lt;=0.25)</formula>
    </cfRule>
    <cfRule type="expression" priority="50">
      <formula>AND($D$3&lt;=(TODAY()+9),TODAY()+9&lt;$E$3,$G$3&lt;=0)</formula>
    </cfRule>
  </conditionalFormatting>
  <conditionalFormatting sqref="R3">
    <cfRule type="expression" priority="51">
      <formula>AND($D$3&lt;=(TODAY()+10),TODAY()+10&lt;$E$3,$G$3&gt;0.75)</formula>
    </cfRule>
    <cfRule type="expression" priority="52">
      <formula>AND($D$3&lt;=(TODAY()+10),TODAY()+10&lt;$E$3,$G$3&gt;0.5,$G$3&lt;=0.75)</formula>
    </cfRule>
    <cfRule type="expression" priority="53">
      <formula>AND($D$3&lt;=(TODAY()+10),TODAY()+10&lt;$E$3,$G$3&gt;0.25,$G$3&lt;=0.5)</formula>
    </cfRule>
    <cfRule type="expression" priority="54">
      <formula>AND($D$3&lt;=(TODAY()+10),TODAY()+10&lt;$E$3,$G$3&gt;0,$G$3&lt;=0.25)</formula>
    </cfRule>
    <cfRule type="expression" priority="55">
      <formula>AND($D$3&lt;=(TODAY()+10),TODAY()+10&lt;$E$3,$G$3&lt;=0)</formula>
    </cfRule>
  </conditionalFormatting>
  <conditionalFormatting sqref="S3">
    <cfRule type="expression" priority="56">
      <formula>AND($D$3&lt;=(TODAY()+11),TODAY()+11&lt;$E$3,$G$3&gt;0.75)</formula>
    </cfRule>
    <cfRule type="expression" priority="57">
      <formula>AND($D$3&lt;=(TODAY()+11),TODAY()+11&lt;$E$3,$G$3&gt;0.5,$G$3&lt;=0.75)</formula>
    </cfRule>
    <cfRule type="expression" priority="58">
      <formula>AND($D$3&lt;=(TODAY()+11),TODAY()+11&lt;$E$3,$G$3&gt;0.25,$G$3&lt;=0.5)</formula>
    </cfRule>
    <cfRule type="expression" priority="59">
      <formula>AND($D$3&lt;=(TODAY()+11),TODAY()+11&lt;$E$3,$G$3&gt;0,$G$3&lt;=0.25)</formula>
    </cfRule>
    <cfRule type="expression" priority="60">
      <formula>AND($D$3&lt;=(TODAY()+11),TODAY()+11&lt;$E$3,$G$3&lt;=0)</formula>
    </cfRule>
  </conditionalFormatting>
  <conditionalFormatting sqref="T3">
    <cfRule type="expression" priority="61">
      <formula>AND($D$3&lt;=(TODAY()+12),TODAY()+12&lt;$E$3,$G$3&gt;0.75)</formula>
    </cfRule>
    <cfRule type="expression" priority="62">
      <formula>AND($D$3&lt;=(TODAY()+12),TODAY()+12&lt;$E$3,$G$3&gt;0.5,$G$3&lt;=0.75)</formula>
    </cfRule>
    <cfRule type="expression" priority="63">
      <formula>AND($D$3&lt;=(TODAY()+12),TODAY()+12&lt;$E$3,$G$3&gt;0.25,$G$3&lt;=0.5)</formula>
    </cfRule>
    <cfRule type="expression" priority="64">
      <formula>AND($D$3&lt;=(TODAY()+12),TODAY()+12&lt;$E$3,$G$3&gt;0,$G$3&lt;=0.25)</formula>
    </cfRule>
    <cfRule type="expression" priority="65">
      <formula>AND($D$3&lt;=(TODAY()+12),TODAY()+12&lt;$E$3,$G$3&lt;=0)</formula>
    </cfRule>
  </conditionalFormatting>
  <conditionalFormatting sqref="U3">
    <cfRule type="expression" priority="66">
      <formula>AND($D$3&lt;=(TODAY()+13),TODAY()+13&lt;$E$3,$G$3&gt;0.75)</formula>
    </cfRule>
    <cfRule type="expression" priority="67">
      <formula>AND($D$3&lt;=(TODAY()+13),TODAY()+13&lt;$E$3,$G$3&gt;0.5,$G$3&lt;=0.75)</formula>
    </cfRule>
    <cfRule type="expression" priority="68">
      <formula>AND($D$3&lt;=(TODAY()+13),TODAY()+13&lt;$E$3,$G$3&gt;0.25,$G$3&lt;=0.5)</formula>
    </cfRule>
    <cfRule type="expression" priority="69">
      <formula>AND($D$3&lt;=(TODAY()+13),TODAY()+13&lt;$E$3,$G$3&gt;0,$G$3&lt;=0.25)</formula>
    </cfRule>
    <cfRule type="expression" priority="70">
      <formula>AND($D$3&lt;=(TODAY()+13),TODAY()+13&lt;$E$3,$G$3&lt;=0)</formula>
    </cfRule>
  </conditionalFormatting>
  <conditionalFormatting sqref="V3">
    <cfRule type="expression" priority="71">
      <formula>AND($D$3&lt;=(TODAY()+14),TODAY()+14&lt;$E$3,$G$3&gt;0.75)</formula>
    </cfRule>
    <cfRule type="expression" priority="72">
      <formula>AND($D$3&lt;=(TODAY()+14),TODAY()+14&lt;$E$3,$G$3&gt;0.5,$G$3&lt;=0.75)</formula>
    </cfRule>
    <cfRule type="expression" priority="73">
      <formula>AND($D$3&lt;=(TODAY()+14),TODAY()+14&lt;$E$3,$G$3&gt;0.25,$G$3&lt;=0.5)</formula>
    </cfRule>
    <cfRule type="expression" priority="74">
      <formula>AND($D$3&lt;=(TODAY()+14),TODAY()+14&lt;$E$3,$G$3&gt;0,$G$3&lt;=0.25)</formula>
    </cfRule>
    <cfRule type="expression" priority="75">
      <formula>AND($D$3&lt;=(TODAY()+14),TODAY()+14&lt;$E$3,$G$3&lt;=0)</formula>
    </cfRule>
  </conditionalFormatting>
  <conditionalFormatting sqref="W3">
    <cfRule type="expression" priority="76">
      <formula>AND($D$3&lt;=(TODAY()+15),TODAY()+15&lt;$E$3,$G$3&gt;0.75)</formula>
    </cfRule>
    <cfRule type="expression" priority="77">
      <formula>AND($D$3&lt;=(TODAY()+15),TODAY()+15&lt;$E$3,$G$3&gt;0.5,$G$3&lt;=0.75)</formula>
    </cfRule>
    <cfRule type="expression" priority="78">
      <formula>AND($D$3&lt;=(TODAY()+15),TODAY()+15&lt;$E$3,$G$3&gt;0.25,$G$3&lt;=0.5)</formula>
    </cfRule>
    <cfRule type="expression" priority="79">
      <formula>AND($D$3&lt;=(TODAY()+15),TODAY()+15&lt;$E$3,$G$3&gt;0,$G$3&lt;=0.25)</formula>
    </cfRule>
    <cfRule type="expression" priority="80">
      <formula>AND($D$3&lt;=(TODAY()+15),TODAY()+15&lt;$E$3,$G$3&lt;=0)</formula>
    </cfRule>
  </conditionalFormatting>
  <conditionalFormatting sqref="X3">
    <cfRule type="expression" priority="81">
      <formula>AND($D$3&lt;=(TODAY()+16),TODAY()+16&lt;$E$3,$G$3&gt;0.75)</formula>
    </cfRule>
    <cfRule type="expression" priority="82">
      <formula>AND($D$3&lt;=(TODAY()+16),TODAY()+16&lt;$E$3,$G$3&gt;0.5,$G$3&lt;=0.75)</formula>
    </cfRule>
    <cfRule type="expression" priority="83">
      <formula>AND($D$3&lt;=(TODAY()+16),TODAY()+16&lt;$E$3,$G$3&gt;0.25,$G$3&lt;=0.5)</formula>
    </cfRule>
    <cfRule type="expression" priority="84">
      <formula>AND($D$3&lt;=(TODAY()+16),TODAY()+16&lt;$E$3,$G$3&gt;0,$G$3&lt;=0.25)</formula>
    </cfRule>
    <cfRule type="expression" priority="85">
      <formula>AND($D$3&lt;=(TODAY()+16),TODAY()+16&lt;$E$3,$G$3&lt;=0)</formula>
    </cfRule>
  </conditionalFormatting>
  <conditionalFormatting sqref="Y3">
    <cfRule type="expression" priority="86">
      <formula>AND($D$3&lt;=(TODAY()+17),TODAY()+17&lt;$E$3,$G$3&gt;0.75)</formula>
    </cfRule>
    <cfRule type="expression" priority="87">
      <formula>AND($D$3&lt;=(TODAY()+17),TODAY()+17&lt;$E$3,$G$3&gt;0.5,$G$3&lt;=0.75)</formula>
    </cfRule>
    <cfRule type="expression" priority="88">
      <formula>AND($D$3&lt;=(TODAY()+17),TODAY()+17&lt;$E$3,$G$3&gt;0.25,$G$3&lt;=0.5)</formula>
    </cfRule>
    <cfRule type="expression" priority="89">
      <formula>AND($D$3&lt;=(TODAY()+17),TODAY()+17&lt;$E$3,$G$3&gt;0,$G$3&lt;=0.25)</formula>
    </cfRule>
    <cfRule type="expression" priority="90">
      <formula>AND($D$3&lt;=(TODAY()+17),TODAY()+17&lt;$E$3,$G$3&lt;=0)</formula>
    </cfRule>
  </conditionalFormatting>
  <conditionalFormatting sqref="Z3">
    <cfRule type="expression" priority="91">
      <formula>AND($D$3&lt;=(TODAY()+18),TODAY()+18&lt;$E$3,$G$3&gt;0.75)</formula>
    </cfRule>
    <cfRule type="expression" priority="92">
      <formula>AND($D$3&lt;=(TODAY()+18),TODAY()+18&lt;$E$3,$G$3&gt;0.5,$G$3&lt;=0.75)</formula>
    </cfRule>
    <cfRule type="expression" priority="93">
      <formula>AND($D$3&lt;=(TODAY()+18),TODAY()+18&lt;$E$3,$G$3&gt;0.25,$G$3&lt;=0.5)</formula>
    </cfRule>
    <cfRule type="expression" priority="94">
      <formula>AND($D$3&lt;=(TODAY()+18),TODAY()+18&lt;$E$3,$G$3&gt;0,$G$3&lt;=0.25)</formula>
    </cfRule>
    <cfRule type="expression" priority="95">
      <formula>AND($D$3&lt;=(TODAY()+18),TODAY()+18&lt;$E$3,$G$3&lt;=0)</formula>
    </cfRule>
  </conditionalFormatting>
  <conditionalFormatting sqref="[3">
    <cfRule type="expression" priority="96">
      <formula>AND($D$3&lt;=(TODAY()+19),TODAY()+19&lt;$E$3,$G$3&gt;0.75)</formula>
    </cfRule>
    <cfRule type="expression" priority="97">
      <formula>AND($D$3&lt;=(TODAY()+19),TODAY()+19&lt;$E$3,$G$3&gt;0.5,$G$3&lt;=0.75)</formula>
    </cfRule>
    <cfRule type="expression" priority="98">
      <formula>AND($D$3&lt;=(TODAY()+19),TODAY()+19&lt;$E$3,$G$3&gt;0.25,$G$3&lt;=0.5)</formula>
    </cfRule>
    <cfRule type="expression" priority="99">
      <formula>AND($D$3&lt;=(TODAY()+19),TODAY()+19&lt;$E$3,$G$3&gt;0,$G$3&lt;=0.25)</formula>
    </cfRule>
    <cfRule type="expression" priority="100">
      <formula>AND($D$3&lt;=(TODAY()+19),TODAY()+19&lt;$E$3,$G$3&lt;=0)</formula>
    </cfRule>
  </conditionalFormatting>
  <conditionalFormatting sqref="\3">
    <cfRule type="expression" priority="101">
      <formula>AND($D$3&lt;=(TODAY()+20),TODAY()+20&lt;$E$3,$G$3&gt;0.75)</formula>
    </cfRule>
    <cfRule type="expression" priority="102">
      <formula>AND($D$3&lt;=(TODAY()+20),TODAY()+20&lt;$E$3,$G$3&gt;0.5,$G$3&lt;=0.75)</formula>
    </cfRule>
    <cfRule type="expression" priority="103">
      <formula>AND($D$3&lt;=(TODAY()+20),TODAY()+20&lt;$E$3,$G$3&gt;0.25,$G$3&lt;=0.5)</formula>
    </cfRule>
    <cfRule type="expression" priority="104">
      <formula>AND($D$3&lt;=(TODAY()+20),TODAY()+20&lt;$E$3,$G$3&gt;0,$G$3&lt;=0.25)</formula>
    </cfRule>
    <cfRule type="expression" priority="105">
      <formula>AND($D$3&lt;=(TODAY()+20),TODAY()+20&lt;$E$3,$G$3&lt;=0)</formula>
    </cfRule>
  </conditionalFormatting>
  <conditionalFormatting sqref="]3">
    <cfRule type="expression" priority="106">
      <formula>AND($D$3&lt;=(TODAY()+21),TODAY()+21&lt;$E$3,$G$3&gt;0.75)</formula>
    </cfRule>
    <cfRule type="expression" priority="107">
      <formula>AND($D$3&lt;=(TODAY()+21),TODAY()+21&lt;$E$3,$G$3&gt;0.5,$G$3&lt;=0.75)</formula>
    </cfRule>
    <cfRule type="expression" priority="108">
      <formula>AND($D$3&lt;=(TODAY()+21),TODAY()+21&lt;$E$3,$G$3&gt;0.25,$G$3&lt;=0.5)</formula>
    </cfRule>
    <cfRule type="expression" priority="109">
      <formula>AND($D$3&lt;=(TODAY()+21),TODAY()+21&lt;$E$3,$G$3&gt;0,$G$3&lt;=0.25)</formula>
    </cfRule>
    <cfRule type="expression" priority="110">
      <formula>AND($D$3&lt;=(TODAY()+21),TODAY()+21&lt;$E$3,$G$3&lt;=0)</formula>
    </cfRule>
  </conditionalFormatting>
  <conditionalFormatting sqref="^3">
    <cfRule type="expression" priority="111">
      <formula>AND($D$3&lt;=(TODAY()+22),TODAY()+22&lt;$E$3,$G$3&gt;0.75)</formula>
    </cfRule>
    <cfRule type="expression" priority="112">
      <formula>AND($D$3&lt;=(TODAY()+22),TODAY()+22&lt;$E$3,$G$3&gt;0.5,$G$3&lt;=0.75)</formula>
    </cfRule>
    <cfRule type="expression" priority="113">
      <formula>AND($D$3&lt;=(TODAY()+22),TODAY()+22&lt;$E$3,$G$3&gt;0.25,$G$3&lt;=0.5)</formula>
    </cfRule>
    <cfRule type="expression" priority="114">
      <formula>AND($D$3&lt;=(TODAY()+22),TODAY()+22&lt;$E$3,$G$3&gt;0,$G$3&lt;=0.25)</formula>
    </cfRule>
    <cfRule type="expression" priority="115">
      <formula>AND($D$3&lt;=(TODAY()+22),TODAY()+22&lt;$E$3,$G$3&lt;=0)</formula>
    </cfRule>
  </conditionalFormatting>
  <conditionalFormatting sqref="_3">
    <cfRule type="expression" priority="116">
      <formula>AND($D$3&lt;=(TODAY()+23),TODAY()+23&lt;$E$3,$G$3&gt;0.75)</formula>
    </cfRule>
    <cfRule type="expression" priority="117">
      <formula>AND($D$3&lt;=(TODAY()+23),TODAY()+23&lt;$E$3,$G$3&gt;0.5,$G$3&lt;=0.75)</formula>
    </cfRule>
    <cfRule type="expression" priority="118">
      <formula>AND($D$3&lt;=(TODAY()+23),TODAY()+23&lt;$E$3,$G$3&gt;0.25,$G$3&lt;=0.5)</formula>
    </cfRule>
    <cfRule type="expression" priority="119">
      <formula>AND($D$3&lt;=(TODAY()+23),TODAY()+23&lt;$E$3,$G$3&gt;0,$G$3&lt;=0.25)</formula>
    </cfRule>
    <cfRule type="expression" priority="120">
      <formula>AND($D$3&lt;=(TODAY()+23),TODAY()+23&lt;$E$3,$G$3&lt;=0)</formula>
    </cfRule>
  </conditionalFormatting>
  <conditionalFormatting sqref="`3">
    <cfRule type="expression" priority="121">
      <formula>AND($D$3&lt;=(TODAY()+24),TODAY()+24&lt;$E$3,$G$3&gt;0.75)</formula>
    </cfRule>
    <cfRule type="expression" priority="122">
      <formula>AND($D$3&lt;=(TODAY()+24),TODAY()+24&lt;$E$3,$G$3&gt;0.5,$G$3&lt;=0.75)</formula>
    </cfRule>
    <cfRule type="expression" priority="123">
      <formula>AND($D$3&lt;=(TODAY()+24),TODAY()+24&lt;$E$3,$G$3&gt;0.25,$G$3&lt;=0.5)</formula>
    </cfRule>
    <cfRule type="expression" priority="124">
      <formula>AND($D$3&lt;=(TODAY()+24),TODAY()+24&lt;$E$3,$G$3&gt;0,$G$3&lt;=0.25)</formula>
    </cfRule>
    <cfRule type="expression" priority="125">
      <formula>AND($D$3&lt;=(TODAY()+24),TODAY()+24&lt;$E$3,$G$3&lt;=0)</formula>
    </cfRule>
  </conditionalFormatting>
  <conditionalFormatting sqref="a3">
    <cfRule type="expression" priority="126">
      <formula>AND($D$3&lt;=(TODAY()+25),TODAY()+25&lt;$E$3,$G$3&gt;0.75)</formula>
    </cfRule>
    <cfRule type="expression" priority="127">
      <formula>AND($D$3&lt;=(TODAY()+25),TODAY()+25&lt;$E$3,$G$3&gt;0.5,$G$3&lt;=0.75)</formula>
    </cfRule>
    <cfRule type="expression" priority="128">
      <formula>AND($D$3&lt;=(TODAY()+25),TODAY()+25&lt;$E$3,$G$3&gt;0.25,$G$3&lt;=0.5)</formula>
    </cfRule>
    <cfRule type="expression" priority="129">
      <formula>AND($D$3&lt;=(TODAY()+25),TODAY()+25&lt;$E$3,$G$3&gt;0,$G$3&lt;=0.25)</formula>
    </cfRule>
    <cfRule type="expression" priority="130">
      <formula>AND($D$3&lt;=(TODAY()+25),TODAY()+25&lt;$E$3,$G$3&lt;=0)</formula>
    </cfRule>
  </conditionalFormatting>
  <conditionalFormatting sqref="b3">
    <cfRule type="expression" priority="131">
      <formula>AND($D$3&lt;=(TODAY()+26),TODAY()+26&lt;$E$3,$G$3&gt;0.75)</formula>
    </cfRule>
    <cfRule type="expression" priority="132">
      <formula>AND($D$3&lt;=(TODAY()+26),TODAY()+26&lt;$E$3,$G$3&gt;0.5,$G$3&lt;=0.75)</formula>
    </cfRule>
    <cfRule type="expression" priority="133">
      <formula>AND($D$3&lt;=(TODAY()+26),TODAY()+26&lt;$E$3,$G$3&gt;0.25,$G$3&lt;=0.5)</formula>
    </cfRule>
    <cfRule type="expression" priority="134">
      <formula>AND($D$3&lt;=(TODAY()+26),TODAY()+26&lt;$E$3,$G$3&gt;0,$G$3&lt;=0.25)</formula>
    </cfRule>
    <cfRule type="expression" priority="135">
      <formula>AND($D$3&lt;=(TODAY()+26),TODAY()+26&lt;$E$3,$G$3&lt;=0)</formula>
    </cfRule>
  </conditionalFormatting>
  <conditionalFormatting sqref="c3">
    <cfRule type="expression" priority="136">
      <formula>AND($D$3&lt;=(TODAY()+27),TODAY()+27&lt;$E$3,$G$3&gt;0.75)</formula>
    </cfRule>
    <cfRule type="expression" priority="137">
      <formula>AND($D$3&lt;=(TODAY()+27),TODAY()+27&lt;$E$3,$G$3&gt;0.5,$G$3&lt;=0.75)</formula>
    </cfRule>
    <cfRule type="expression" priority="138">
      <formula>AND($D$3&lt;=(TODAY()+27),TODAY()+27&lt;$E$3,$G$3&gt;0.25,$G$3&lt;=0.5)</formula>
    </cfRule>
    <cfRule type="expression" priority="139">
      <formula>AND($D$3&lt;=(TODAY()+27),TODAY()+27&lt;$E$3,$G$3&gt;0,$G$3&lt;=0.25)</formula>
    </cfRule>
    <cfRule type="expression" priority="140">
      <formula>AND($D$3&lt;=(TODAY()+27),TODAY()+27&lt;$E$3,$G$3&lt;=0)</formula>
    </cfRule>
  </conditionalFormatting>
  <conditionalFormatting sqref="d3">
    <cfRule type="expression" priority="141">
      <formula>AND($D$3&lt;=(TODAY()+28),TODAY()+28&lt;$E$3,$G$3&gt;0.75)</formula>
    </cfRule>
    <cfRule type="expression" priority="142">
      <formula>AND($D$3&lt;=(TODAY()+28),TODAY()+28&lt;$E$3,$G$3&gt;0.5,$G$3&lt;=0.75)</formula>
    </cfRule>
    <cfRule type="expression" priority="143">
      <formula>AND($D$3&lt;=(TODAY()+28),TODAY()+28&lt;$E$3,$G$3&gt;0.25,$G$3&lt;=0.5)</formula>
    </cfRule>
    <cfRule type="expression" priority="144">
      <formula>AND($D$3&lt;=(TODAY()+28),TODAY()+28&lt;$E$3,$G$3&gt;0,$G$3&lt;=0.25)</formula>
    </cfRule>
    <cfRule type="expression" priority="145">
      <formula>AND($D$3&lt;=(TODAY()+28),TODAY()+28&lt;$E$3,$G$3&lt;=0)</formula>
    </cfRule>
  </conditionalFormatting>
  <conditionalFormatting sqref="e3">
    <cfRule type="expression" priority="146">
      <formula>AND($D$3&lt;=(TODAY()+29),TODAY()+29&lt;$E$3,$G$3&gt;0.75)</formula>
    </cfRule>
    <cfRule type="expression" priority="147">
      <formula>AND($D$3&lt;=(TODAY()+29),TODAY()+29&lt;$E$3,$G$3&gt;0.5,$G$3&lt;=0.75)</formula>
    </cfRule>
    <cfRule type="expression" priority="148">
      <formula>AND($D$3&lt;=(TODAY()+29),TODAY()+29&lt;$E$3,$G$3&gt;0.25,$G$3&lt;=0.5)</formula>
    </cfRule>
    <cfRule type="expression" priority="149">
      <formula>AND($D$3&lt;=(TODAY()+29),TODAY()+29&lt;$E$3,$G$3&gt;0,$G$3&lt;=0.25)</formula>
    </cfRule>
    <cfRule type="expression" priority="150">
      <formula>AND($D$3&lt;=(TODAY()+29),TODAY()+29&lt;$E$3,$G$3&lt;=0)</formula>
    </cfRule>
  </conditionalFormatting>
  <conditionalFormatting sqref="f3">
    <cfRule type="expression" priority="151">
      <formula>AND($D$3&lt;=(TODAY()+30),TODAY()+30&lt;$E$3,$G$3&gt;0.75)</formula>
    </cfRule>
    <cfRule type="expression" priority="152">
      <formula>AND($D$3&lt;=(TODAY()+30),TODAY()+30&lt;$E$3,$G$3&gt;0.5,$G$3&lt;=0.75)</formula>
    </cfRule>
    <cfRule type="expression" priority="153">
      <formula>AND($D$3&lt;=(TODAY()+30),TODAY()+30&lt;$E$3,$G$3&gt;0.25,$G$3&lt;=0.5)</formula>
    </cfRule>
    <cfRule type="expression" priority="154">
      <formula>AND($D$3&lt;=(TODAY()+30),TODAY()+30&lt;$E$3,$G$3&gt;0,$G$3&lt;=0.25)</formula>
    </cfRule>
    <cfRule type="expression" priority="155">
      <formula>AND($D$3&lt;=(TODAY()+30),TODAY()+30&lt;$E$3,$G$3&lt;=0)</formula>
    </cfRule>
  </conditionalFormatting>
  <conditionalFormatting sqref="g3">
    <cfRule type="expression" priority="156">
      <formula>AND($D$3&lt;=(TODAY()+31),TODAY()+31&lt;$E$3,$G$3&gt;0.75)</formula>
    </cfRule>
    <cfRule type="expression" priority="157">
      <formula>AND($D$3&lt;=(TODAY()+31),TODAY()+31&lt;$E$3,$G$3&gt;0.5,$G$3&lt;=0.75)</formula>
    </cfRule>
    <cfRule type="expression" priority="158">
      <formula>AND($D$3&lt;=(TODAY()+31),TODAY()+31&lt;$E$3,$G$3&gt;0.25,$G$3&lt;=0.5)</formula>
    </cfRule>
    <cfRule type="expression" priority="159">
      <formula>AND($D$3&lt;=(TODAY()+31),TODAY()+31&lt;$E$3,$G$3&gt;0,$G$3&lt;=0.25)</formula>
    </cfRule>
    <cfRule type="expression" priority="160">
      <formula>AND($D$3&lt;=(TODAY()+31),TODAY()+31&lt;$E$3,$G$3&lt;=0)</formula>
    </cfRule>
  </conditionalFormatting>
  <conditionalFormatting sqref="h3">
    <cfRule type="expression" priority="161">
      <formula>AND($D$3&lt;=(TODAY()+32),TODAY()+32&lt;$E$3,$G$3&gt;0.75)</formula>
    </cfRule>
    <cfRule type="expression" priority="162">
      <formula>AND($D$3&lt;=(TODAY()+32),TODAY()+32&lt;$E$3,$G$3&gt;0.5,$G$3&lt;=0.75)</formula>
    </cfRule>
    <cfRule type="expression" priority="163">
      <formula>AND($D$3&lt;=(TODAY()+32),TODAY()+32&lt;$E$3,$G$3&gt;0.25,$G$3&lt;=0.5)</formula>
    </cfRule>
    <cfRule type="expression" priority="164">
      <formula>AND($D$3&lt;=(TODAY()+32),TODAY()+32&lt;$E$3,$G$3&gt;0,$G$3&lt;=0.25)</formula>
    </cfRule>
    <cfRule type="expression" priority="165">
      <formula>AND($D$3&lt;=(TODAY()+32),TODAY()+32&lt;$E$3,$G$3&lt;=0)</formula>
    </cfRule>
  </conditionalFormatting>
  <conditionalFormatting sqref="H6">
    <cfRule type="expression" priority="166">
      <formula>AND($D$6&lt;=(TODAY()+0),TODAY()+0&lt;$E$6,$G$6&gt;0.75)</formula>
    </cfRule>
    <cfRule type="expression" priority="167">
      <formula>AND($D$6&lt;=(TODAY()+0),TODAY()+0&lt;$E$6,$G$6&gt;0.5,$G$6&lt;=0.75)</formula>
    </cfRule>
    <cfRule type="expression" priority="168">
      <formula>AND($D$6&lt;=(TODAY()+0),TODAY()+0&lt;$E$6,$G$6&gt;0.25,$G$6&lt;=0.5)</formula>
    </cfRule>
    <cfRule type="expression" priority="169">
      <formula>AND($D$6&lt;=(TODAY()+0),TODAY()+0&lt;$E$6,$G$6&gt;0,$G$6&lt;=0.25)</formula>
    </cfRule>
    <cfRule type="expression" priority="170">
      <formula>AND($D$6&lt;=(TODAY()+0),TODAY()+0&lt;$E$6,$G$6&lt;=0)</formula>
    </cfRule>
  </conditionalFormatting>
  <conditionalFormatting sqref="I6">
    <cfRule type="expression" priority="171">
      <formula>AND($D$6&lt;=(TODAY()+1),TODAY()+1&lt;$E$6,$G$6&gt;0.75)</formula>
    </cfRule>
    <cfRule type="expression" priority="172">
      <formula>AND($D$6&lt;=(TODAY()+1),TODAY()+1&lt;$E$6,$G$6&gt;0.5,$G$6&lt;=0.75)</formula>
    </cfRule>
    <cfRule type="expression" priority="173">
      <formula>AND($D$6&lt;=(TODAY()+1),TODAY()+1&lt;$E$6,$G$6&gt;0.25,$G$6&lt;=0.5)</formula>
    </cfRule>
    <cfRule type="expression" priority="174">
      <formula>AND($D$6&lt;=(TODAY()+1),TODAY()+1&lt;$E$6,$G$6&gt;0,$G$6&lt;=0.25)</formula>
    </cfRule>
    <cfRule type="expression" priority="175">
      <formula>AND($D$6&lt;=(TODAY()+1),TODAY()+1&lt;$E$6,$G$6&lt;=0)</formula>
    </cfRule>
  </conditionalFormatting>
  <conditionalFormatting sqref="J6">
    <cfRule type="expression" priority="176">
      <formula>AND($D$6&lt;=(TODAY()+2),TODAY()+2&lt;$E$6,$G$6&gt;0.75)</formula>
    </cfRule>
    <cfRule type="expression" priority="177">
      <formula>AND($D$6&lt;=(TODAY()+2),TODAY()+2&lt;$E$6,$G$6&gt;0.5,$G$6&lt;=0.75)</formula>
    </cfRule>
    <cfRule type="expression" priority="178">
      <formula>AND($D$6&lt;=(TODAY()+2),TODAY()+2&lt;$E$6,$G$6&gt;0.25,$G$6&lt;=0.5)</formula>
    </cfRule>
    <cfRule type="expression" priority="179">
      <formula>AND($D$6&lt;=(TODAY()+2),TODAY()+2&lt;$E$6,$G$6&gt;0,$G$6&lt;=0.25)</formula>
    </cfRule>
    <cfRule type="expression" priority="180">
      <formula>AND($D$6&lt;=(TODAY()+2),TODAY()+2&lt;$E$6,$G$6&lt;=0)</formula>
    </cfRule>
  </conditionalFormatting>
  <conditionalFormatting sqref="K6">
    <cfRule type="expression" priority="181">
      <formula>AND($D$6&lt;=(TODAY()+3),TODAY()+3&lt;$E$6,$G$6&gt;0.75)</formula>
    </cfRule>
    <cfRule type="expression" priority="182">
      <formula>AND($D$6&lt;=(TODAY()+3),TODAY()+3&lt;$E$6,$G$6&gt;0.5,$G$6&lt;=0.75)</formula>
    </cfRule>
    <cfRule type="expression" priority="183">
      <formula>AND($D$6&lt;=(TODAY()+3),TODAY()+3&lt;$E$6,$G$6&gt;0.25,$G$6&lt;=0.5)</formula>
    </cfRule>
    <cfRule type="expression" priority="184">
      <formula>AND($D$6&lt;=(TODAY()+3),TODAY()+3&lt;$E$6,$G$6&gt;0,$G$6&lt;=0.25)</formula>
    </cfRule>
    <cfRule type="expression" priority="185">
      <formula>AND($D$6&lt;=(TODAY()+3),TODAY()+3&lt;$E$6,$G$6&lt;=0)</formula>
    </cfRule>
  </conditionalFormatting>
  <conditionalFormatting sqref="L6">
    <cfRule type="expression" priority="186">
      <formula>AND($D$6&lt;=(TODAY()+4),TODAY()+4&lt;$E$6,$G$6&gt;0.75)</formula>
    </cfRule>
    <cfRule type="expression" priority="187">
      <formula>AND($D$6&lt;=(TODAY()+4),TODAY()+4&lt;$E$6,$G$6&gt;0.5,$G$6&lt;=0.75)</formula>
    </cfRule>
    <cfRule type="expression" priority="188">
      <formula>AND($D$6&lt;=(TODAY()+4),TODAY()+4&lt;$E$6,$G$6&gt;0.25,$G$6&lt;=0.5)</formula>
    </cfRule>
    <cfRule type="expression" priority="189">
      <formula>AND($D$6&lt;=(TODAY()+4),TODAY()+4&lt;$E$6,$G$6&gt;0,$G$6&lt;=0.25)</formula>
    </cfRule>
    <cfRule type="expression" priority="190">
      <formula>AND($D$6&lt;=(TODAY()+4),TODAY()+4&lt;$E$6,$G$6&lt;=0)</formula>
    </cfRule>
  </conditionalFormatting>
  <conditionalFormatting sqref="M6">
    <cfRule type="expression" priority="191">
      <formula>AND($D$6&lt;=(TODAY()+5),TODAY()+5&lt;$E$6,$G$6&gt;0.75)</formula>
    </cfRule>
    <cfRule type="expression" priority="192">
      <formula>AND($D$6&lt;=(TODAY()+5),TODAY()+5&lt;$E$6,$G$6&gt;0.5,$G$6&lt;=0.75)</formula>
    </cfRule>
    <cfRule type="expression" priority="193">
      <formula>AND($D$6&lt;=(TODAY()+5),TODAY()+5&lt;$E$6,$G$6&gt;0.25,$G$6&lt;=0.5)</formula>
    </cfRule>
    <cfRule type="expression" priority="194">
      <formula>AND($D$6&lt;=(TODAY()+5),TODAY()+5&lt;$E$6,$G$6&gt;0,$G$6&lt;=0.25)</formula>
    </cfRule>
    <cfRule type="expression" priority="195">
      <formula>AND($D$6&lt;=(TODAY()+5),TODAY()+5&lt;$E$6,$G$6&lt;=0)</formula>
    </cfRule>
  </conditionalFormatting>
  <conditionalFormatting sqref="N6">
    <cfRule type="expression" priority="196">
      <formula>AND($D$6&lt;=(TODAY()+6),TODAY()+6&lt;$E$6,$G$6&gt;0.75)</formula>
    </cfRule>
    <cfRule type="expression" priority="197">
      <formula>AND($D$6&lt;=(TODAY()+6),TODAY()+6&lt;$E$6,$G$6&gt;0.5,$G$6&lt;=0.75)</formula>
    </cfRule>
    <cfRule type="expression" priority="198">
      <formula>AND($D$6&lt;=(TODAY()+6),TODAY()+6&lt;$E$6,$G$6&gt;0.25,$G$6&lt;=0.5)</formula>
    </cfRule>
    <cfRule type="expression" priority="199">
      <formula>AND($D$6&lt;=(TODAY()+6),TODAY()+6&lt;$E$6,$G$6&gt;0,$G$6&lt;=0.25)</formula>
    </cfRule>
    <cfRule type="expression" priority="200">
      <formula>AND($D$6&lt;=(TODAY()+6),TODAY()+6&lt;$E$6,$G$6&lt;=0)</formula>
    </cfRule>
  </conditionalFormatting>
  <conditionalFormatting sqref="O6">
    <cfRule type="expression" priority="201">
      <formula>AND($D$6&lt;=(TODAY()+7),TODAY()+7&lt;$E$6,$G$6&gt;0.75)</formula>
    </cfRule>
    <cfRule type="expression" priority="202">
      <formula>AND($D$6&lt;=(TODAY()+7),TODAY()+7&lt;$E$6,$G$6&gt;0.5,$G$6&lt;=0.75)</formula>
    </cfRule>
    <cfRule type="expression" priority="203">
      <formula>AND($D$6&lt;=(TODAY()+7),TODAY()+7&lt;$E$6,$G$6&gt;0.25,$G$6&lt;=0.5)</formula>
    </cfRule>
    <cfRule type="expression" priority="204">
      <formula>AND($D$6&lt;=(TODAY()+7),TODAY()+7&lt;$E$6,$G$6&gt;0,$G$6&lt;=0.25)</formula>
    </cfRule>
    <cfRule type="expression" priority="205">
      <formula>AND($D$6&lt;=(TODAY()+7),TODAY()+7&lt;$E$6,$G$6&lt;=0)</formula>
    </cfRule>
  </conditionalFormatting>
  <conditionalFormatting sqref="P6">
    <cfRule type="expression" priority="206">
      <formula>AND($D$6&lt;=(TODAY()+8),TODAY()+8&lt;$E$6,$G$6&gt;0.75)</formula>
    </cfRule>
    <cfRule type="expression" priority="207">
      <formula>AND($D$6&lt;=(TODAY()+8),TODAY()+8&lt;$E$6,$G$6&gt;0.5,$G$6&lt;=0.75)</formula>
    </cfRule>
    <cfRule type="expression" priority="208">
      <formula>AND($D$6&lt;=(TODAY()+8),TODAY()+8&lt;$E$6,$G$6&gt;0.25,$G$6&lt;=0.5)</formula>
    </cfRule>
    <cfRule type="expression" priority="209">
      <formula>AND($D$6&lt;=(TODAY()+8),TODAY()+8&lt;$E$6,$G$6&gt;0,$G$6&lt;=0.25)</formula>
    </cfRule>
    <cfRule type="expression" priority="210">
      <formula>AND($D$6&lt;=(TODAY()+8),TODAY()+8&lt;$E$6,$G$6&lt;=0)</formula>
    </cfRule>
  </conditionalFormatting>
  <conditionalFormatting sqref="Q6">
    <cfRule type="expression" priority="211">
      <formula>AND($D$6&lt;=(TODAY()+9),TODAY()+9&lt;$E$6,$G$6&gt;0.75)</formula>
    </cfRule>
    <cfRule type="expression" priority="212">
      <formula>AND($D$6&lt;=(TODAY()+9),TODAY()+9&lt;$E$6,$G$6&gt;0.5,$G$6&lt;=0.75)</formula>
    </cfRule>
    <cfRule type="expression" priority="213">
      <formula>AND($D$6&lt;=(TODAY()+9),TODAY()+9&lt;$E$6,$G$6&gt;0.25,$G$6&lt;=0.5)</formula>
    </cfRule>
    <cfRule type="expression" priority="214">
      <formula>AND($D$6&lt;=(TODAY()+9),TODAY()+9&lt;$E$6,$G$6&gt;0,$G$6&lt;=0.25)</formula>
    </cfRule>
    <cfRule type="expression" priority="215">
      <formula>AND($D$6&lt;=(TODAY()+9),TODAY()+9&lt;$E$6,$G$6&lt;=0)</formula>
    </cfRule>
  </conditionalFormatting>
  <conditionalFormatting sqref="R6">
    <cfRule type="expression" priority="216">
      <formula>AND($D$6&lt;=(TODAY()+10),TODAY()+10&lt;$E$6,$G$6&gt;0.75)</formula>
    </cfRule>
    <cfRule type="expression" priority="217">
      <formula>AND($D$6&lt;=(TODAY()+10),TODAY()+10&lt;$E$6,$G$6&gt;0.5,$G$6&lt;=0.75)</formula>
    </cfRule>
    <cfRule type="expression" priority="218">
      <formula>AND($D$6&lt;=(TODAY()+10),TODAY()+10&lt;$E$6,$G$6&gt;0.25,$G$6&lt;=0.5)</formula>
    </cfRule>
    <cfRule type="expression" priority="219">
      <formula>AND($D$6&lt;=(TODAY()+10),TODAY()+10&lt;$E$6,$G$6&gt;0,$G$6&lt;=0.25)</formula>
    </cfRule>
    <cfRule type="expression" priority="220">
      <formula>AND($D$6&lt;=(TODAY()+10),TODAY()+10&lt;$E$6,$G$6&lt;=0)</formula>
    </cfRule>
  </conditionalFormatting>
  <conditionalFormatting sqref="S6">
    <cfRule type="expression" priority="221">
      <formula>AND($D$6&lt;=(TODAY()+11),TODAY()+11&lt;$E$6,$G$6&gt;0.75)</formula>
    </cfRule>
    <cfRule type="expression" priority="222">
      <formula>AND($D$6&lt;=(TODAY()+11),TODAY()+11&lt;$E$6,$G$6&gt;0.5,$G$6&lt;=0.75)</formula>
    </cfRule>
    <cfRule type="expression" priority="223">
      <formula>AND($D$6&lt;=(TODAY()+11),TODAY()+11&lt;$E$6,$G$6&gt;0.25,$G$6&lt;=0.5)</formula>
    </cfRule>
    <cfRule type="expression" priority="224">
      <formula>AND($D$6&lt;=(TODAY()+11),TODAY()+11&lt;$E$6,$G$6&gt;0,$G$6&lt;=0.25)</formula>
    </cfRule>
    <cfRule type="expression" priority="225">
      <formula>AND($D$6&lt;=(TODAY()+11),TODAY()+11&lt;$E$6,$G$6&lt;=0)</formula>
    </cfRule>
  </conditionalFormatting>
  <conditionalFormatting sqref="T6">
    <cfRule type="expression" priority="226">
      <formula>AND($D$6&lt;=(TODAY()+12),TODAY()+12&lt;$E$6,$G$6&gt;0.75)</formula>
    </cfRule>
    <cfRule type="expression" priority="227">
      <formula>AND($D$6&lt;=(TODAY()+12),TODAY()+12&lt;$E$6,$G$6&gt;0.5,$G$6&lt;=0.75)</formula>
    </cfRule>
    <cfRule type="expression" priority="228">
      <formula>AND($D$6&lt;=(TODAY()+12),TODAY()+12&lt;$E$6,$G$6&gt;0.25,$G$6&lt;=0.5)</formula>
    </cfRule>
    <cfRule type="expression" priority="229">
      <formula>AND($D$6&lt;=(TODAY()+12),TODAY()+12&lt;$E$6,$G$6&gt;0,$G$6&lt;=0.25)</formula>
    </cfRule>
    <cfRule type="expression" priority="230">
      <formula>AND($D$6&lt;=(TODAY()+12),TODAY()+12&lt;$E$6,$G$6&lt;=0)</formula>
    </cfRule>
  </conditionalFormatting>
  <conditionalFormatting sqref="U6">
    <cfRule type="expression" priority="231">
      <formula>AND($D$6&lt;=(TODAY()+13),TODAY()+13&lt;$E$6,$G$6&gt;0.75)</formula>
    </cfRule>
    <cfRule type="expression" priority="232">
      <formula>AND($D$6&lt;=(TODAY()+13),TODAY()+13&lt;$E$6,$G$6&gt;0.5,$G$6&lt;=0.75)</formula>
    </cfRule>
    <cfRule type="expression" priority="233">
      <formula>AND($D$6&lt;=(TODAY()+13),TODAY()+13&lt;$E$6,$G$6&gt;0.25,$G$6&lt;=0.5)</formula>
    </cfRule>
    <cfRule type="expression" priority="234">
      <formula>AND($D$6&lt;=(TODAY()+13),TODAY()+13&lt;$E$6,$G$6&gt;0,$G$6&lt;=0.25)</formula>
    </cfRule>
    <cfRule type="expression" priority="235">
      <formula>AND($D$6&lt;=(TODAY()+13),TODAY()+13&lt;$E$6,$G$6&lt;=0)</formula>
    </cfRule>
  </conditionalFormatting>
  <conditionalFormatting sqref="V6">
    <cfRule type="expression" priority="236">
      <formula>AND($D$6&lt;=(TODAY()+14),TODAY()+14&lt;$E$6,$G$6&gt;0.75)</formula>
    </cfRule>
    <cfRule type="expression" priority="237">
      <formula>AND($D$6&lt;=(TODAY()+14),TODAY()+14&lt;$E$6,$G$6&gt;0.5,$G$6&lt;=0.75)</formula>
    </cfRule>
    <cfRule type="expression" priority="238">
      <formula>AND($D$6&lt;=(TODAY()+14),TODAY()+14&lt;$E$6,$G$6&gt;0.25,$G$6&lt;=0.5)</formula>
    </cfRule>
    <cfRule type="expression" priority="239">
      <formula>AND($D$6&lt;=(TODAY()+14),TODAY()+14&lt;$E$6,$G$6&gt;0,$G$6&lt;=0.25)</formula>
    </cfRule>
    <cfRule type="expression" priority="240">
      <formula>AND($D$6&lt;=(TODAY()+14),TODAY()+14&lt;$E$6,$G$6&lt;=0)</formula>
    </cfRule>
  </conditionalFormatting>
  <conditionalFormatting sqref="W6">
    <cfRule type="expression" priority="241">
      <formula>AND($D$6&lt;=(TODAY()+15),TODAY()+15&lt;$E$6,$G$6&gt;0.75)</formula>
    </cfRule>
    <cfRule type="expression" priority="242">
      <formula>AND($D$6&lt;=(TODAY()+15),TODAY()+15&lt;$E$6,$G$6&gt;0.5,$G$6&lt;=0.75)</formula>
    </cfRule>
    <cfRule type="expression" priority="243">
      <formula>AND($D$6&lt;=(TODAY()+15),TODAY()+15&lt;$E$6,$G$6&gt;0.25,$G$6&lt;=0.5)</formula>
    </cfRule>
    <cfRule type="expression" priority="244">
      <formula>AND($D$6&lt;=(TODAY()+15),TODAY()+15&lt;$E$6,$G$6&gt;0,$G$6&lt;=0.25)</formula>
    </cfRule>
    <cfRule type="expression" priority="245">
      <formula>AND($D$6&lt;=(TODAY()+15),TODAY()+15&lt;$E$6,$G$6&lt;=0)</formula>
    </cfRule>
  </conditionalFormatting>
  <conditionalFormatting sqref="X6">
    <cfRule type="expression" priority="246">
      <formula>AND($D$6&lt;=(TODAY()+16),TODAY()+16&lt;$E$6,$G$6&gt;0.75)</formula>
    </cfRule>
    <cfRule type="expression" priority="247">
      <formula>AND($D$6&lt;=(TODAY()+16),TODAY()+16&lt;$E$6,$G$6&gt;0.5,$G$6&lt;=0.75)</formula>
    </cfRule>
    <cfRule type="expression" priority="248">
      <formula>AND($D$6&lt;=(TODAY()+16),TODAY()+16&lt;$E$6,$G$6&gt;0.25,$G$6&lt;=0.5)</formula>
    </cfRule>
    <cfRule type="expression" priority="249">
      <formula>AND($D$6&lt;=(TODAY()+16),TODAY()+16&lt;$E$6,$G$6&gt;0,$G$6&lt;=0.25)</formula>
    </cfRule>
    <cfRule type="expression" priority="250">
      <formula>AND($D$6&lt;=(TODAY()+16),TODAY()+16&lt;$E$6,$G$6&lt;=0)</formula>
    </cfRule>
  </conditionalFormatting>
  <conditionalFormatting sqref="Y6">
    <cfRule type="expression" priority="251">
      <formula>AND($D$6&lt;=(TODAY()+17),TODAY()+17&lt;$E$6,$G$6&gt;0.75)</formula>
    </cfRule>
    <cfRule type="expression" priority="252">
      <formula>AND($D$6&lt;=(TODAY()+17),TODAY()+17&lt;$E$6,$G$6&gt;0.5,$G$6&lt;=0.75)</formula>
    </cfRule>
    <cfRule type="expression" priority="253">
      <formula>AND($D$6&lt;=(TODAY()+17),TODAY()+17&lt;$E$6,$G$6&gt;0.25,$G$6&lt;=0.5)</formula>
    </cfRule>
    <cfRule type="expression" priority="254">
      <formula>AND($D$6&lt;=(TODAY()+17),TODAY()+17&lt;$E$6,$G$6&gt;0,$G$6&lt;=0.25)</formula>
    </cfRule>
    <cfRule type="expression" priority="255">
      <formula>AND($D$6&lt;=(TODAY()+17),TODAY()+17&lt;$E$6,$G$6&lt;=0)</formula>
    </cfRule>
  </conditionalFormatting>
  <conditionalFormatting sqref="Z6">
    <cfRule type="expression" priority="256">
      <formula>AND($D$6&lt;=(TODAY()+18),TODAY()+18&lt;$E$6,$G$6&gt;0.75)</formula>
    </cfRule>
    <cfRule type="expression" priority="257">
      <formula>AND($D$6&lt;=(TODAY()+18),TODAY()+18&lt;$E$6,$G$6&gt;0.5,$G$6&lt;=0.75)</formula>
    </cfRule>
    <cfRule type="expression" priority="258">
      <formula>AND($D$6&lt;=(TODAY()+18),TODAY()+18&lt;$E$6,$G$6&gt;0.25,$G$6&lt;=0.5)</formula>
    </cfRule>
    <cfRule type="expression" priority="259">
      <formula>AND($D$6&lt;=(TODAY()+18),TODAY()+18&lt;$E$6,$G$6&gt;0,$G$6&lt;=0.25)</formula>
    </cfRule>
    <cfRule type="expression" priority="260">
      <formula>AND($D$6&lt;=(TODAY()+18),TODAY()+18&lt;$E$6,$G$6&lt;=0)</formula>
    </cfRule>
  </conditionalFormatting>
  <conditionalFormatting sqref="[6">
    <cfRule type="expression" priority="261">
      <formula>AND($D$6&lt;=(TODAY()+19),TODAY()+19&lt;$E$6,$G$6&gt;0.75)</formula>
    </cfRule>
    <cfRule type="expression" priority="262">
      <formula>AND($D$6&lt;=(TODAY()+19),TODAY()+19&lt;$E$6,$G$6&gt;0.5,$G$6&lt;=0.75)</formula>
    </cfRule>
    <cfRule type="expression" priority="263">
      <formula>AND($D$6&lt;=(TODAY()+19),TODAY()+19&lt;$E$6,$G$6&gt;0.25,$G$6&lt;=0.5)</formula>
    </cfRule>
    <cfRule type="expression" priority="264">
      <formula>AND($D$6&lt;=(TODAY()+19),TODAY()+19&lt;$E$6,$G$6&gt;0,$G$6&lt;=0.25)</formula>
    </cfRule>
    <cfRule type="expression" priority="265">
      <formula>AND($D$6&lt;=(TODAY()+19),TODAY()+19&lt;$E$6,$G$6&lt;=0)</formula>
    </cfRule>
  </conditionalFormatting>
  <conditionalFormatting sqref="\6">
    <cfRule type="expression" priority="266">
      <formula>AND($D$6&lt;=(TODAY()+20),TODAY()+20&lt;$E$6,$G$6&gt;0.75)</formula>
    </cfRule>
    <cfRule type="expression" priority="267">
      <formula>AND($D$6&lt;=(TODAY()+20),TODAY()+20&lt;$E$6,$G$6&gt;0.5,$G$6&lt;=0.75)</formula>
    </cfRule>
    <cfRule type="expression" priority="268">
      <formula>AND($D$6&lt;=(TODAY()+20),TODAY()+20&lt;$E$6,$G$6&gt;0.25,$G$6&lt;=0.5)</formula>
    </cfRule>
    <cfRule type="expression" priority="269">
      <formula>AND($D$6&lt;=(TODAY()+20),TODAY()+20&lt;$E$6,$G$6&gt;0,$G$6&lt;=0.25)</formula>
    </cfRule>
    <cfRule type="expression" priority="270">
      <formula>AND($D$6&lt;=(TODAY()+20),TODAY()+20&lt;$E$6,$G$6&lt;=0)</formula>
    </cfRule>
  </conditionalFormatting>
  <conditionalFormatting sqref="]6">
    <cfRule type="expression" priority="271">
      <formula>AND($D$6&lt;=(TODAY()+21),TODAY()+21&lt;$E$6,$G$6&gt;0.75)</formula>
    </cfRule>
    <cfRule type="expression" priority="272">
      <formula>AND($D$6&lt;=(TODAY()+21),TODAY()+21&lt;$E$6,$G$6&gt;0.5,$G$6&lt;=0.75)</formula>
    </cfRule>
    <cfRule type="expression" priority="273">
      <formula>AND($D$6&lt;=(TODAY()+21),TODAY()+21&lt;$E$6,$G$6&gt;0.25,$G$6&lt;=0.5)</formula>
    </cfRule>
    <cfRule type="expression" priority="274">
      <formula>AND($D$6&lt;=(TODAY()+21),TODAY()+21&lt;$E$6,$G$6&gt;0,$G$6&lt;=0.25)</formula>
    </cfRule>
    <cfRule type="expression" priority="275">
      <formula>AND($D$6&lt;=(TODAY()+21),TODAY()+21&lt;$E$6,$G$6&lt;=0)</formula>
    </cfRule>
  </conditionalFormatting>
  <conditionalFormatting sqref="^6">
    <cfRule type="expression" priority="276">
      <formula>AND($D$6&lt;=(TODAY()+22),TODAY()+22&lt;$E$6,$G$6&gt;0.75)</formula>
    </cfRule>
    <cfRule type="expression" priority="277">
      <formula>AND($D$6&lt;=(TODAY()+22),TODAY()+22&lt;$E$6,$G$6&gt;0.5,$G$6&lt;=0.75)</formula>
    </cfRule>
    <cfRule type="expression" priority="278">
      <formula>AND($D$6&lt;=(TODAY()+22),TODAY()+22&lt;$E$6,$G$6&gt;0.25,$G$6&lt;=0.5)</formula>
    </cfRule>
    <cfRule type="expression" priority="279">
      <formula>AND($D$6&lt;=(TODAY()+22),TODAY()+22&lt;$E$6,$G$6&gt;0,$G$6&lt;=0.25)</formula>
    </cfRule>
    <cfRule type="expression" priority="280">
      <formula>AND($D$6&lt;=(TODAY()+22),TODAY()+22&lt;$E$6,$G$6&lt;=0)</formula>
    </cfRule>
  </conditionalFormatting>
  <conditionalFormatting sqref="_6">
    <cfRule type="expression" priority="281">
      <formula>AND($D$6&lt;=(TODAY()+23),TODAY()+23&lt;$E$6,$G$6&gt;0.75)</formula>
    </cfRule>
    <cfRule type="expression" priority="282">
      <formula>AND($D$6&lt;=(TODAY()+23),TODAY()+23&lt;$E$6,$G$6&gt;0.5,$G$6&lt;=0.75)</formula>
    </cfRule>
    <cfRule type="expression" priority="283">
      <formula>AND($D$6&lt;=(TODAY()+23),TODAY()+23&lt;$E$6,$G$6&gt;0.25,$G$6&lt;=0.5)</formula>
    </cfRule>
    <cfRule type="expression" priority="284">
      <formula>AND($D$6&lt;=(TODAY()+23),TODAY()+23&lt;$E$6,$G$6&gt;0,$G$6&lt;=0.25)</formula>
    </cfRule>
    <cfRule type="expression" priority="285">
      <formula>AND($D$6&lt;=(TODAY()+23),TODAY()+23&lt;$E$6,$G$6&lt;=0)</formula>
    </cfRule>
  </conditionalFormatting>
  <conditionalFormatting sqref="`6">
    <cfRule type="expression" priority="286">
      <formula>AND($D$6&lt;=(TODAY()+24),TODAY()+24&lt;$E$6,$G$6&gt;0.75)</formula>
    </cfRule>
    <cfRule type="expression" priority="287">
      <formula>AND($D$6&lt;=(TODAY()+24),TODAY()+24&lt;$E$6,$G$6&gt;0.5,$G$6&lt;=0.75)</formula>
    </cfRule>
    <cfRule type="expression" priority="288">
      <formula>AND($D$6&lt;=(TODAY()+24),TODAY()+24&lt;$E$6,$G$6&gt;0.25,$G$6&lt;=0.5)</formula>
    </cfRule>
    <cfRule type="expression" priority="289">
      <formula>AND($D$6&lt;=(TODAY()+24),TODAY()+24&lt;$E$6,$G$6&gt;0,$G$6&lt;=0.25)</formula>
    </cfRule>
    <cfRule type="expression" priority="290">
      <formula>AND($D$6&lt;=(TODAY()+24),TODAY()+24&lt;$E$6,$G$6&lt;=0)</formula>
    </cfRule>
  </conditionalFormatting>
  <conditionalFormatting sqref="a6">
    <cfRule type="expression" priority="291">
      <formula>AND($D$6&lt;=(TODAY()+25),TODAY()+25&lt;$E$6,$G$6&gt;0.75)</formula>
    </cfRule>
    <cfRule type="expression" priority="292">
      <formula>AND($D$6&lt;=(TODAY()+25),TODAY()+25&lt;$E$6,$G$6&gt;0.5,$G$6&lt;=0.75)</formula>
    </cfRule>
    <cfRule type="expression" priority="293">
      <formula>AND($D$6&lt;=(TODAY()+25),TODAY()+25&lt;$E$6,$G$6&gt;0.25,$G$6&lt;=0.5)</formula>
    </cfRule>
    <cfRule type="expression" priority="294">
      <formula>AND($D$6&lt;=(TODAY()+25),TODAY()+25&lt;$E$6,$G$6&gt;0,$G$6&lt;=0.25)</formula>
    </cfRule>
    <cfRule type="expression" priority="295">
      <formula>AND($D$6&lt;=(TODAY()+25),TODAY()+25&lt;$E$6,$G$6&lt;=0)</formula>
    </cfRule>
  </conditionalFormatting>
  <conditionalFormatting sqref="b6">
    <cfRule type="expression" priority="296">
      <formula>AND($D$6&lt;=(TODAY()+26),TODAY()+26&lt;$E$6,$G$6&gt;0.75)</formula>
    </cfRule>
    <cfRule type="expression" priority="297">
      <formula>AND($D$6&lt;=(TODAY()+26),TODAY()+26&lt;$E$6,$G$6&gt;0.5,$G$6&lt;=0.75)</formula>
    </cfRule>
    <cfRule type="expression" priority="298">
      <formula>AND($D$6&lt;=(TODAY()+26),TODAY()+26&lt;$E$6,$G$6&gt;0.25,$G$6&lt;=0.5)</formula>
    </cfRule>
    <cfRule type="expression" priority="299">
      <formula>AND($D$6&lt;=(TODAY()+26),TODAY()+26&lt;$E$6,$G$6&gt;0,$G$6&lt;=0.25)</formula>
    </cfRule>
    <cfRule type="expression" priority="300">
      <formula>AND($D$6&lt;=(TODAY()+26),TODAY()+26&lt;$E$6,$G$6&lt;=0)</formula>
    </cfRule>
  </conditionalFormatting>
  <conditionalFormatting sqref="c6">
    <cfRule type="expression" priority="301">
      <formula>AND($D$6&lt;=(TODAY()+27),TODAY()+27&lt;$E$6,$G$6&gt;0.75)</formula>
    </cfRule>
    <cfRule type="expression" priority="302">
      <formula>AND($D$6&lt;=(TODAY()+27),TODAY()+27&lt;$E$6,$G$6&gt;0.5,$G$6&lt;=0.75)</formula>
    </cfRule>
    <cfRule type="expression" priority="303">
      <formula>AND($D$6&lt;=(TODAY()+27),TODAY()+27&lt;$E$6,$G$6&gt;0.25,$G$6&lt;=0.5)</formula>
    </cfRule>
    <cfRule type="expression" priority="304">
      <formula>AND($D$6&lt;=(TODAY()+27),TODAY()+27&lt;$E$6,$G$6&gt;0,$G$6&lt;=0.25)</formula>
    </cfRule>
    <cfRule type="expression" priority="305">
      <formula>AND($D$6&lt;=(TODAY()+27),TODAY()+27&lt;$E$6,$G$6&lt;=0)</formula>
    </cfRule>
  </conditionalFormatting>
  <conditionalFormatting sqref="d6">
    <cfRule type="expression" priority="306">
      <formula>AND($D$6&lt;=(TODAY()+28),TODAY()+28&lt;$E$6,$G$6&gt;0.75)</formula>
    </cfRule>
    <cfRule type="expression" priority="307">
      <formula>AND($D$6&lt;=(TODAY()+28),TODAY()+28&lt;$E$6,$G$6&gt;0.5,$G$6&lt;=0.75)</formula>
    </cfRule>
    <cfRule type="expression" priority="308">
      <formula>AND($D$6&lt;=(TODAY()+28),TODAY()+28&lt;$E$6,$G$6&gt;0.25,$G$6&lt;=0.5)</formula>
    </cfRule>
    <cfRule type="expression" priority="309">
      <formula>AND($D$6&lt;=(TODAY()+28),TODAY()+28&lt;$E$6,$G$6&gt;0,$G$6&lt;=0.25)</formula>
    </cfRule>
    <cfRule type="expression" priority="310">
      <formula>AND($D$6&lt;=(TODAY()+28),TODAY()+28&lt;$E$6,$G$6&lt;=0)</formula>
    </cfRule>
  </conditionalFormatting>
  <conditionalFormatting sqref="e6">
    <cfRule type="expression" priority="311">
      <formula>AND($D$6&lt;=(TODAY()+29),TODAY()+29&lt;$E$6,$G$6&gt;0.75)</formula>
    </cfRule>
    <cfRule type="expression" priority="312">
      <formula>AND($D$6&lt;=(TODAY()+29),TODAY()+29&lt;$E$6,$G$6&gt;0.5,$G$6&lt;=0.75)</formula>
    </cfRule>
    <cfRule type="expression" priority="313">
      <formula>AND($D$6&lt;=(TODAY()+29),TODAY()+29&lt;$E$6,$G$6&gt;0.25,$G$6&lt;=0.5)</formula>
    </cfRule>
    <cfRule type="expression" priority="314">
      <formula>AND($D$6&lt;=(TODAY()+29),TODAY()+29&lt;$E$6,$G$6&gt;0,$G$6&lt;=0.25)</formula>
    </cfRule>
    <cfRule type="expression" priority="315">
      <formula>AND($D$6&lt;=(TODAY()+29),TODAY()+29&lt;$E$6,$G$6&lt;=0)</formula>
    </cfRule>
  </conditionalFormatting>
  <conditionalFormatting sqref="f6">
    <cfRule type="expression" priority="316">
      <formula>AND($D$6&lt;=(TODAY()+30),TODAY()+30&lt;$E$6,$G$6&gt;0.75)</formula>
    </cfRule>
    <cfRule type="expression" priority="317">
      <formula>AND($D$6&lt;=(TODAY()+30),TODAY()+30&lt;$E$6,$G$6&gt;0.5,$G$6&lt;=0.75)</formula>
    </cfRule>
    <cfRule type="expression" priority="318">
      <formula>AND($D$6&lt;=(TODAY()+30),TODAY()+30&lt;$E$6,$G$6&gt;0.25,$G$6&lt;=0.5)</formula>
    </cfRule>
    <cfRule type="expression" priority="319">
      <formula>AND($D$6&lt;=(TODAY()+30),TODAY()+30&lt;$E$6,$G$6&gt;0,$G$6&lt;=0.25)</formula>
    </cfRule>
    <cfRule type="expression" priority="320">
      <formula>AND($D$6&lt;=(TODAY()+30),TODAY()+30&lt;$E$6,$G$6&lt;=0)</formula>
    </cfRule>
  </conditionalFormatting>
  <conditionalFormatting sqref="g6">
    <cfRule type="expression" priority="321">
      <formula>AND($D$6&lt;=(TODAY()+31),TODAY()+31&lt;$E$6,$G$6&gt;0.75)</formula>
    </cfRule>
    <cfRule type="expression" priority="322">
      <formula>AND($D$6&lt;=(TODAY()+31),TODAY()+31&lt;$E$6,$G$6&gt;0.5,$G$6&lt;=0.75)</formula>
    </cfRule>
    <cfRule type="expression" priority="323">
      <formula>AND($D$6&lt;=(TODAY()+31),TODAY()+31&lt;$E$6,$G$6&gt;0.25,$G$6&lt;=0.5)</formula>
    </cfRule>
    <cfRule type="expression" priority="324">
      <formula>AND($D$6&lt;=(TODAY()+31),TODAY()+31&lt;$E$6,$G$6&gt;0,$G$6&lt;=0.25)</formula>
    </cfRule>
    <cfRule type="expression" priority="325">
      <formula>AND($D$6&lt;=(TODAY()+31),TODAY()+31&lt;$E$6,$G$6&lt;=0)</formula>
    </cfRule>
  </conditionalFormatting>
  <conditionalFormatting sqref="h6">
    <cfRule type="expression" priority="326">
      <formula>AND($D$6&lt;=(TODAY()+32),TODAY()+32&lt;$E$6,$G$6&gt;0.75)</formula>
    </cfRule>
    <cfRule type="expression" priority="327">
      <formula>AND($D$6&lt;=(TODAY()+32),TODAY()+32&lt;$E$6,$G$6&gt;0.5,$G$6&lt;=0.75)</formula>
    </cfRule>
    <cfRule type="expression" priority="328">
      <formula>AND($D$6&lt;=(TODAY()+32),TODAY()+32&lt;$E$6,$G$6&gt;0.25,$G$6&lt;=0.5)</formula>
    </cfRule>
    <cfRule type="expression" priority="329">
      <formula>AND($D$6&lt;=(TODAY()+32),TODAY()+32&lt;$E$6,$G$6&gt;0,$G$6&lt;=0.25)</formula>
    </cfRule>
    <cfRule type="expression" priority="330">
      <formula>AND($D$6&lt;=(TODAY()+32),TODAY()+32&lt;$E$6,$G$6&lt;=0)</formula>
    </cfRule>
  </conditionalFormatting>
  <conditionalFormatting sqref="H10">
    <cfRule type="expression" priority="331">
      <formula>AND($D$10&lt;=(TODAY()+0),TODAY()+0&lt;$E$10,$G$10&gt;0.75)</formula>
    </cfRule>
    <cfRule type="expression" priority="332">
      <formula>AND($D$10&lt;=(TODAY()+0),TODAY()+0&lt;$E$10,$G$10&gt;0.5,$G$10&lt;=0.75)</formula>
    </cfRule>
    <cfRule type="expression" priority="333">
      <formula>AND($D$10&lt;=(TODAY()+0),TODAY()+0&lt;$E$10,$G$10&gt;0.25,$G$10&lt;=0.5)</formula>
    </cfRule>
    <cfRule type="expression" priority="334">
      <formula>AND($D$10&lt;=(TODAY()+0),TODAY()+0&lt;$E$10,$G$10&gt;0,$G$10&lt;=0.25)</formula>
    </cfRule>
    <cfRule type="expression" priority="335">
      <formula>AND($D$10&lt;=(TODAY()+0),TODAY()+0&lt;$E$10,$G$10&lt;=0)</formula>
    </cfRule>
  </conditionalFormatting>
  <conditionalFormatting sqref="I10">
    <cfRule type="expression" priority="336">
      <formula>AND($D$10&lt;=(TODAY()+1),TODAY()+1&lt;$E$10,$G$10&gt;0.75)</formula>
    </cfRule>
    <cfRule type="expression" priority="337">
      <formula>AND($D$10&lt;=(TODAY()+1),TODAY()+1&lt;$E$10,$G$10&gt;0.5,$G$10&lt;=0.75)</formula>
    </cfRule>
    <cfRule type="expression" priority="338">
      <formula>AND($D$10&lt;=(TODAY()+1),TODAY()+1&lt;$E$10,$G$10&gt;0.25,$G$10&lt;=0.5)</formula>
    </cfRule>
    <cfRule type="expression" priority="339">
      <formula>AND($D$10&lt;=(TODAY()+1),TODAY()+1&lt;$E$10,$G$10&gt;0,$G$10&lt;=0.25)</formula>
    </cfRule>
    <cfRule type="expression" priority="340">
      <formula>AND($D$10&lt;=(TODAY()+1),TODAY()+1&lt;$E$10,$G$10&lt;=0)</formula>
    </cfRule>
  </conditionalFormatting>
  <conditionalFormatting sqref="J10">
    <cfRule type="expression" priority="341">
      <formula>AND($D$10&lt;=(TODAY()+2),TODAY()+2&lt;$E$10,$G$10&gt;0.75)</formula>
    </cfRule>
    <cfRule type="expression" priority="342">
      <formula>AND($D$10&lt;=(TODAY()+2),TODAY()+2&lt;$E$10,$G$10&gt;0.5,$G$10&lt;=0.75)</formula>
    </cfRule>
    <cfRule type="expression" priority="343">
      <formula>AND($D$10&lt;=(TODAY()+2),TODAY()+2&lt;$E$10,$G$10&gt;0.25,$G$10&lt;=0.5)</formula>
    </cfRule>
    <cfRule type="expression" priority="344">
      <formula>AND($D$10&lt;=(TODAY()+2),TODAY()+2&lt;$E$10,$G$10&gt;0,$G$10&lt;=0.25)</formula>
    </cfRule>
    <cfRule type="expression" priority="345">
      <formula>AND($D$10&lt;=(TODAY()+2),TODAY()+2&lt;$E$10,$G$10&lt;=0)</formula>
    </cfRule>
  </conditionalFormatting>
  <conditionalFormatting sqref="K10">
    <cfRule type="expression" priority="346">
      <formula>AND($D$10&lt;=(TODAY()+3),TODAY()+3&lt;$E$10,$G$10&gt;0.75)</formula>
    </cfRule>
    <cfRule type="expression" priority="347">
      <formula>AND($D$10&lt;=(TODAY()+3),TODAY()+3&lt;$E$10,$G$10&gt;0.5,$G$10&lt;=0.75)</formula>
    </cfRule>
    <cfRule type="expression" priority="348">
      <formula>AND($D$10&lt;=(TODAY()+3),TODAY()+3&lt;$E$10,$G$10&gt;0.25,$G$10&lt;=0.5)</formula>
    </cfRule>
    <cfRule type="expression" priority="349">
      <formula>AND($D$10&lt;=(TODAY()+3),TODAY()+3&lt;$E$10,$G$10&gt;0,$G$10&lt;=0.25)</formula>
    </cfRule>
    <cfRule type="expression" priority="350">
      <formula>AND($D$10&lt;=(TODAY()+3),TODAY()+3&lt;$E$10,$G$10&lt;=0)</formula>
    </cfRule>
  </conditionalFormatting>
  <conditionalFormatting sqref="L10">
    <cfRule type="expression" priority="351">
      <formula>AND($D$10&lt;=(TODAY()+4),TODAY()+4&lt;$E$10,$G$10&gt;0.75)</formula>
    </cfRule>
    <cfRule type="expression" priority="352">
      <formula>AND($D$10&lt;=(TODAY()+4),TODAY()+4&lt;$E$10,$G$10&gt;0.5,$G$10&lt;=0.75)</formula>
    </cfRule>
    <cfRule type="expression" priority="353">
      <formula>AND($D$10&lt;=(TODAY()+4),TODAY()+4&lt;$E$10,$G$10&gt;0.25,$G$10&lt;=0.5)</formula>
    </cfRule>
    <cfRule type="expression" priority="354">
      <formula>AND($D$10&lt;=(TODAY()+4),TODAY()+4&lt;$E$10,$G$10&gt;0,$G$10&lt;=0.25)</formula>
    </cfRule>
    <cfRule type="expression" priority="355">
      <formula>AND($D$10&lt;=(TODAY()+4),TODAY()+4&lt;$E$10,$G$10&lt;=0)</formula>
    </cfRule>
  </conditionalFormatting>
  <conditionalFormatting sqref="M10">
    <cfRule type="expression" priority="356">
      <formula>AND($D$10&lt;=(TODAY()+5),TODAY()+5&lt;$E$10,$G$10&gt;0.75)</formula>
    </cfRule>
    <cfRule type="expression" priority="357">
      <formula>AND($D$10&lt;=(TODAY()+5),TODAY()+5&lt;$E$10,$G$10&gt;0.5,$G$10&lt;=0.75)</formula>
    </cfRule>
    <cfRule type="expression" priority="358">
      <formula>AND($D$10&lt;=(TODAY()+5),TODAY()+5&lt;$E$10,$G$10&gt;0.25,$G$10&lt;=0.5)</formula>
    </cfRule>
    <cfRule type="expression" priority="359">
      <formula>AND($D$10&lt;=(TODAY()+5),TODAY()+5&lt;$E$10,$G$10&gt;0,$G$10&lt;=0.25)</formula>
    </cfRule>
    <cfRule type="expression" priority="360">
      <formula>AND($D$10&lt;=(TODAY()+5),TODAY()+5&lt;$E$10,$G$10&lt;=0)</formula>
    </cfRule>
  </conditionalFormatting>
  <conditionalFormatting sqref="N10">
    <cfRule type="expression" priority="361">
      <formula>AND($D$10&lt;=(TODAY()+6),TODAY()+6&lt;$E$10,$G$10&gt;0.75)</formula>
    </cfRule>
    <cfRule type="expression" priority="362">
      <formula>AND($D$10&lt;=(TODAY()+6),TODAY()+6&lt;$E$10,$G$10&gt;0.5,$G$10&lt;=0.75)</formula>
    </cfRule>
    <cfRule type="expression" priority="363">
      <formula>AND($D$10&lt;=(TODAY()+6),TODAY()+6&lt;$E$10,$G$10&gt;0.25,$G$10&lt;=0.5)</formula>
    </cfRule>
    <cfRule type="expression" priority="364">
      <formula>AND($D$10&lt;=(TODAY()+6),TODAY()+6&lt;$E$10,$G$10&gt;0,$G$10&lt;=0.25)</formula>
    </cfRule>
    <cfRule type="expression" priority="365">
      <formula>AND($D$10&lt;=(TODAY()+6),TODAY()+6&lt;$E$10,$G$10&lt;=0)</formula>
    </cfRule>
  </conditionalFormatting>
  <conditionalFormatting sqref="O10">
    <cfRule type="expression" priority="366">
      <formula>AND($D$10&lt;=(TODAY()+7),TODAY()+7&lt;$E$10,$G$10&gt;0.75)</formula>
    </cfRule>
    <cfRule type="expression" priority="367">
      <formula>AND($D$10&lt;=(TODAY()+7),TODAY()+7&lt;$E$10,$G$10&gt;0.5,$G$10&lt;=0.75)</formula>
    </cfRule>
    <cfRule type="expression" priority="368">
      <formula>AND($D$10&lt;=(TODAY()+7),TODAY()+7&lt;$E$10,$G$10&gt;0.25,$G$10&lt;=0.5)</formula>
    </cfRule>
    <cfRule type="expression" priority="369">
      <formula>AND($D$10&lt;=(TODAY()+7),TODAY()+7&lt;$E$10,$G$10&gt;0,$G$10&lt;=0.25)</formula>
    </cfRule>
    <cfRule type="expression" priority="370">
      <formula>AND($D$10&lt;=(TODAY()+7),TODAY()+7&lt;$E$10,$G$10&lt;=0)</formula>
    </cfRule>
  </conditionalFormatting>
  <conditionalFormatting sqref="P10">
    <cfRule type="expression" priority="371">
      <formula>AND($D$10&lt;=(TODAY()+8),TODAY()+8&lt;$E$10,$G$10&gt;0.75)</formula>
    </cfRule>
    <cfRule type="expression" priority="372">
      <formula>AND($D$10&lt;=(TODAY()+8),TODAY()+8&lt;$E$10,$G$10&gt;0.5,$G$10&lt;=0.75)</formula>
    </cfRule>
    <cfRule type="expression" priority="373">
      <formula>AND($D$10&lt;=(TODAY()+8),TODAY()+8&lt;$E$10,$G$10&gt;0.25,$G$10&lt;=0.5)</formula>
    </cfRule>
    <cfRule type="expression" priority="374">
      <formula>AND($D$10&lt;=(TODAY()+8),TODAY()+8&lt;$E$10,$G$10&gt;0,$G$10&lt;=0.25)</formula>
    </cfRule>
    <cfRule type="expression" priority="375">
      <formula>AND($D$10&lt;=(TODAY()+8),TODAY()+8&lt;$E$10,$G$10&lt;=0)</formula>
    </cfRule>
  </conditionalFormatting>
  <conditionalFormatting sqref="Q10">
    <cfRule type="expression" priority="376">
      <formula>AND($D$10&lt;=(TODAY()+9),TODAY()+9&lt;$E$10,$G$10&gt;0.75)</formula>
    </cfRule>
    <cfRule type="expression" priority="377">
      <formula>AND($D$10&lt;=(TODAY()+9),TODAY()+9&lt;$E$10,$G$10&gt;0.5,$G$10&lt;=0.75)</formula>
    </cfRule>
    <cfRule type="expression" priority="378">
      <formula>AND($D$10&lt;=(TODAY()+9),TODAY()+9&lt;$E$10,$G$10&gt;0.25,$G$10&lt;=0.5)</formula>
    </cfRule>
    <cfRule type="expression" priority="379">
      <formula>AND($D$10&lt;=(TODAY()+9),TODAY()+9&lt;$E$10,$G$10&gt;0,$G$10&lt;=0.25)</formula>
    </cfRule>
    <cfRule type="expression" priority="380">
      <formula>AND($D$10&lt;=(TODAY()+9),TODAY()+9&lt;$E$10,$G$10&lt;=0)</formula>
    </cfRule>
  </conditionalFormatting>
  <conditionalFormatting sqref="R10">
    <cfRule type="expression" priority="381">
      <formula>AND($D$10&lt;=(TODAY()+10),TODAY()+10&lt;$E$10,$G$10&gt;0.75)</formula>
    </cfRule>
    <cfRule type="expression" priority="382">
      <formula>AND($D$10&lt;=(TODAY()+10),TODAY()+10&lt;$E$10,$G$10&gt;0.5,$G$10&lt;=0.75)</formula>
    </cfRule>
    <cfRule type="expression" priority="383">
      <formula>AND($D$10&lt;=(TODAY()+10),TODAY()+10&lt;$E$10,$G$10&gt;0.25,$G$10&lt;=0.5)</formula>
    </cfRule>
    <cfRule type="expression" priority="384">
      <formula>AND($D$10&lt;=(TODAY()+10),TODAY()+10&lt;$E$10,$G$10&gt;0,$G$10&lt;=0.25)</formula>
    </cfRule>
    <cfRule type="expression" priority="385">
      <formula>AND($D$10&lt;=(TODAY()+10),TODAY()+10&lt;$E$10,$G$10&lt;=0)</formula>
    </cfRule>
  </conditionalFormatting>
  <conditionalFormatting sqref="S10">
    <cfRule type="expression" priority="386">
      <formula>AND($D$10&lt;=(TODAY()+11),TODAY()+11&lt;$E$10,$G$10&gt;0.75)</formula>
    </cfRule>
    <cfRule type="expression" priority="387">
      <formula>AND($D$10&lt;=(TODAY()+11),TODAY()+11&lt;$E$10,$G$10&gt;0.5,$G$10&lt;=0.75)</formula>
    </cfRule>
    <cfRule type="expression" priority="388">
      <formula>AND($D$10&lt;=(TODAY()+11),TODAY()+11&lt;$E$10,$G$10&gt;0.25,$G$10&lt;=0.5)</formula>
    </cfRule>
    <cfRule type="expression" priority="389">
      <formula>AND($D$10&lt;=(TODAY()+11),TODAY()+11&lt;$E$10,$G$10&gt;0,$G$10&lt;=0.25)</formula>
    </cfRule>
    <cfRule type="expression" priority="390">
      <formula>AND($D$10&lt;=(TODAY()+11),TODAY()+11&lt;$E$10,$G$10&lt;=0)</formula>
    </cfRule>
  </conditionalFormatting>
  <conditionalFormatting sqref="T10">
    <cfRule type="expression" priority="391">
      <formula>AND($D$10&lt;=(TODAY()+12),TODAY()+12&lt;$E$10,$G$10&gt;0.75)</formula>
    </cfRule>
    <cfRule type="expression" priority="392">
      <formula>AND($D$10&lt;=(TODAY()+12),TODAY()+12&lt;$E$10,$G$10&gt;0.5,$G$10&lt;=0.75)</formula>
    </cfRule>
    <cfRule type="expression" priority="393">
      <formula>AND($D$10&lt;=(TODAY()+12),TODAY()+12&lt;$E$10,$G$10&gt;0.25,$G$10&lt;=0.5)</formula>
    </cfRule>
    <cfRule type="expression" priority="394">
      <formula>AND($D$10&lt;=(TODAY()+12),TODAY()+12&lt;$E$10,$G$10&gt;0,$G$10&lt;=0.25)</formula>
    </cfRule>
    <cfRule type="expression" priority="395">
      <formula>AND($D$10&lt;=(TODAY()+12),TODAY()+12&lt;$E$10,$G$10&lt;=0)</formula>
    </cfRule>
  </conditionalFormatting>
  <conditionalFormatting sqref="U10">
    <cfRule type="expression" priority="396">
      <formula>AND($D$10&lt;=(TODAY()+13),TODAY()+13&lt;$E$10,$G$10&gt;0.75)</formula>
    </cfRule>
    <cfRule type="expression" priority="397">
      <formula>AND($D$10&lt;=(TODAY()+13),TODAY()+13&lt;$E$10,$G$10&gt;0.5,$G$10&lt;=0.75)</formula>
    </cfRule>
    <cfRule type="expression" priority="398">
      <formula>AND($D$10&lt;=(TODAY()+13),TODAY()+13&lt;$E$10,$G$10&gt;0.25,$G$10&lt;=0.5)</formula>
    </cfRule>
    <cfRule type="expression" priority="399">
      <formula>AND($D$10&lt;=(TODAY()+13),TODAY()+13&lt;$E$10,$G$10&gt;0,$G$10&lt;=0.25)</formula>
    </cfRule>
    <cfRule type="expression" priority="400">
      <formula>AND($D$10&lt;=(TODAY()+13),TODAY()+13&lt;$E$10,$G$10&lt;=0)</formula>
    </cfRule>
  </conditionalFormatting>
  <conditionalFormatting sqref="V10">
    <cfRule type="expression" priority="401">
      <formula>AND($D$10&lt;=(TODAY()+14),TODAY()+14&lt;$E$10,$G$10&gt;0.75)</formula>
    </cfRule>
    <cfRule type="expression" priority="402">
      <formula>AND($D$10&lt;=(TODAY()+14),TODAY()+14&lt;$E$10,$G$10&gt;0.5,$G$10&lt;=0.75)</formula>
    </cfRule>
    <cfRule type="expression" priority="403">
      <formula>AND($D$10&lt;=(TODAY()+14),TODAY()+14&lt;$E$10,$G$10&gt;0.25,$G$10&lt;=0.5)</formula>
    </cfRule>
    <cfRule type="expression" priority="404">
      <formula>AND($D$10&lt;=(TODAY()+14),TODAY()+14&lt;$E$10,$G$10&gt;0,$G$10&lt;=0.25)</formula>
    </cfRule>
    <cfRule type="expression" priority="405">
      <formula>AND($D$10&lt;=(TODAY()+14),TODAY()+14&lt;$E$10,$G$10&lt;=0)</formula>
    </cfRule>
  </conditionalFormatting>
  <conditionalFormatting sqref="W10">
    <cfRule type="expression" priority="406">
      <formula>AND($D$10&lt;=(TODAY()+15),TODAY()+15&lt;$E$10,$G$10&gt;0.75)</formula>
    </cfRule>
    <cfRule type="expression" priority="407">
      <formula>AND($D$10&lt;=(TODAY()+15),TODAY()+15&lt;$E$10,$G$10&gt;0.5,$G$10&lt;=0.75)</formula>
    </cfRule>
    <cfRule type="expression" priority="408">
      <formula>AND($D$10&lt;=(TODAY()+15),TODAY()+15&lt;$E$10,$G$10&gt;0.25,$G$10&lt;=0.5)</formula>
    </cfRule>
    <cfRule type="expression" priority="409">
      <formula>AND($D$10&lt;=(TODAY()+15),TODAY()+15&lt;$E$10,$G$10&gt;0,$G$10&lt;=0.25)</formula>
    </cfRule>
    <cfRule type="expression" priority="410">
      <formula>AND($D$10&lt;=(TODAY()+15),TODAY()+15&lt;$E$10,$G$10&lt;=0)</formula>
    </cfRule>
  </conditionalFormatting>
  <conditionalFormatting sqref="X10">
    <cfRule type="expression" priority="411">
      <formula>AND($D$10&lt;=(TODAY()+16),TODAY()+16&lt;$E$10,$G$10&gt;0.75)</formula>
    </cfRule>
    <cfRule type="expression" priority="412">
      <formula>AND($D$10&lt;=(TODAY()+16),TODAY()+16&lt;$E$10,$G$10&gt;0.5,$G$10&lt;=0.75)</formula>
    </cfRule>
    <cfRule type="expression" priority="413">
      <formula>AND($D$10&lt;=(TODAY()+16),TODAY()+16&lt;$E$10,$G$10&gt;0.25,$G$10&lt;=0.5)</formula>
    </cfRule>
    <cfRule type="expression" priority="414">
      <formula>AND($D$10&lt;=(TODAY()+16),TODAY()+16&lt;$E$10,$G$10&gt;0,$G$10&lt;=0.25)</formula>
    </cfRule>
    <cfRule type="expression" priority="415">
      <formula>AND($D$10&lt;=(TODAY()+16),TODAY()+16&lt;$E$10,$G$10&lt;=0)</formula>
    </cfRule>
  </conditionalFormatting>
  <conditionalFormatting sqref="Y10">
    <cfRule type="expression" priority="416">
      <formula>AND($D$10&lt;=(TODAY()+17),TODAY()+17&lt;$E$10,$G$10&gt;0.75)</formula>
    </cfRule>
    <cfRule type="expression" priority="417">
      <formula>AND($D$10&lt;=(TODAY()+17),TODAY()+17&lt;$E$10,$G$10&gt;0.5,$G$10&lt;=0.75)</formula>
    </cfRule>
    <cfRule type="expression" priority="418">
      <formula>AND($D$10&lt;=(TODAY()+17),TODAY()+17&lt;$E$10,$G$10&gt;0.25,$G$10&lt;=0.5)</formula>
    </cfRule>
    <cfRule type="expression" priority="419">
      <formula>AND($D$10&lt;=(TODAY()+17),TODAY()+17&lt;$E$10,$G$10&gt;0,$G$10&lt;=0.25)</formula>
    </cfRule>
    <cfRule type="expression" priority="420">
      <formula>AND($D$10&lt;=(TODAY()+17),TODAY()+17&lt;$E$10,$G$10&lt;=0)</formula>
    </cfRule>
  </conditionalFormatting>
  <conditionalFormatting sqref="Z10">
    <cfRule type="expression" priority="421">
      <formula>AND($D$10&lt;=(TODAY()+18),TODAY()+18&lt;$E$10,$G$10&gt;0.75)</formula>
    </cfRule>
    <cfRule type="expression" priority="422">
      <formula>AND($D$10&lt;=(TODAY()+18),TODAY()+18&lt;$E$10,$G$10&gt;0.5,$G$10&lt;=0.75)</formula>
    </cfRule>
    <cfRule type="expression" priority="423">
      <formula>AND($D$10&lt;=(TODAY()+18),TODAY()+18&lt;$E$10,$G$10&gt;0.25,$G$10&lt;=0.5)</formula>
    </cfRule>
    <cfRule type="expression" priority="424">
      <formula>AND($D$10&lt;=(TODAY()+18),TODAY()+18&lt;$E$10,$G$10&gt;0,$G$10&lt;=0.25)</formula>
    </cfRule>
    <cfRule type="expression" priority="425">
      <formula>AND($D$10&lt;=(TODAY()+18),TODAY()+18&lt;$E$10,$G$10&lt;=0)</formula>
    </cfRule>
  </conditionalFormatting>
  <conditionalFormatting sqref="[10">
    <cfRule type="expression" priority="426">
      <formula>AND($D$10&lt;=(TODAY()+19),TODAY()+19&lt;$E$10,$G$10&gt;0.75)</formula>
    </cfRule>
    <cfRule type="expression" priority="427">
      <formula>AND($D$10&lt;=(TODAY()+19),TODAY()+19&lt;$E$10,$G$10&gt;0.5,$G$10&lt;=0.75)</formula>
    </cfRule>
    <cfRule type="expression" priority="428">
      <formula>AND($D$10&lt;=(TODAY()+19),TODAY()+19&lt;$E$10,$G$10&gt;0.25,$G$10&lt;=0.5)</formula>
    </cfRule>
    <cfRule type="expression" priority="429">
      <formula>AND($D$10&lt;=(TODAY()+19),TODAY()+19&lt;$E$10,$G$10&gt;0,$G$10&lt;=0.25)</formula>
    </cfRule>
    <cfRule type="expression" priority="430">
      <formula>AND($D$10&lt;=(TODAY()+19),TODAY()+19&lt;$E$10,$G$10&lt;=0)</formula>
    </cfRule>
  </conditionalFormatting>
  <conditionalFormatting sqref="\10">
    <cfRule type="expression" priority="431">
      <formula>AND($D$10&lt;=(TODAY()+20),TODAY()+20&lt;$E$10,$G$10&gt;0.75)</formula>
    </cfRule>
    <cfRule type="expression" priority="432">
      <formula>AND($D$10&lt;=(TODAY()+20),TODAY()+20&lt;$E$10,$G$10&gt;0.5,$G$10&lt;=0.75)</formula>
    </cfRule>
    <cfRule type="expression" priority="433">
      <formula>AND($D$10&lt;=(TODAY()+20),TODAY()+20&lt;$E$10,$G$10&gt;0.25,$G$10&lt;=0.5)</formula>
    </cfRule>
    <cfRule type="expression" priority="434">
      <formula>AND($D$10&lt;=(TODAY()+20),TODAY()+20&lt;$E$10,$G$10&gt;0,$G$10&lt;=0.25)</formula>
    </cfRule>
    <cfRule type="expression" priority="435">
      <formula>AND($D$10&lt;=(TODAY()+20),TODAY()+20&lt;$E$10,$G$10&lt;=0)</formula>
    </cfRule>
  </conditionalFormatting>
  <conditionalFormatting sqref="]10">
    <cfRule type="expression" priority="436">
      <formula>AND($D$10&lt;=(TODAY()+21),TODAY()+21&lt;$E$10,$G$10&gt;0.75)</formula>
    </cfRule>
    <cfRule type="expression" priority="437">
      <formula>AND($D$10&lt;=(TODAY()+21),TODAY()+21&lt;$E$10,$G$10&gt;0.5,$G$10&lt;=0.75)</formula>
    </cfRule>
    <cfRule type="expression" priority="438">
      <formula>AND($D$10&lt;=(TODAY()+21),TODAY()+21&lt;$E$10,$G$10&gt;0.25,$G$10&lt;=0.5)</formula>
    </cfRule>
    <cfRule type="expression" priority="439">
      <formula>AND($D$10&lt;=(TODAY()+21),TODAY()+21&lt;$E$10,$G$10&gt;0,$G$10&lt;=0.25)</formula>
    </cfRule>
    <cfRule type="expression" priority="440">
      <formula>AND($D$10&lt;=(TODAY()+21),TODAY()+21&lt;$E$10,$G$10&lt;=0)</formula>
    </cfRule>
  </conditionalFormatting>
  <conditionalFormatting sqref="^10">
    <cfRule type="expression" priority="441">
      <formula>AND($D$10&lt;=(TODAY()+22),TODAY()+22&lt;$E$10,$G$10&gt;0.75)</formula>
    </cfRule>
    <cfRule type="expression" priority="442">
      <formula>AND($D$10&lt;=(TODAY()+22),TODAY()+22&lt;$E$10,$G$10&gt;0.5,$G$10&lt;=0.75)</formula>
    </cfRule>
    <cfRule type="expression" priority="443">
      <formula>AND($D$10&lt;=(TODAY()+22),TODAY()+22&lt;$E$10,$G$10&gt;0.25,$G$10&lt;=0.5)</formula>
    </cfRule>
    <cfRule type="expression" priority="444">
      <formula>AND($D$10&lt;=(TODAY()+22),TODAY()+22&lt;$E$10,$G$10&gt;0,$G$10&lt;=0.25)</formula>
    </cfRule>
    <cfRule type="expression" priority="445">
      <formula>AND($D$10&lt;=(TODAY()+22),TODAY()+22&lt;$E$10,$G$10&lt;=0)</formula>
    </cfRule>
  </conditionalFormatting>
  <conditionalFormatting sqref="_10">
    <cfRule type="expression" priority="446">
      <formula>AND($D$10&lt;=(TODAY()+23),TODAY()+23&lt;$E$10,$G$10&gt;0.75)</formula>
    </cfRule>
    <cfRule type="expression" priority="447">
      <formula>AND($D$10&lt;=(TODAY()+23),TODAY()+23&lt;$E$10,$G$10&gt;0.5,$G$10&lt;=0.75)</formula>
    </cfRule>
    <cfRule type="expression" priority="448">
      <formula>AND($D$10&lt;=(TODAY()+23),TODAY()+23&lt;$E$10,$G$10&gt;0.25,$G$10&lt;=0.5)</formula>
    </cfRule>
    <cfRule type="expression" priority="449">
      <formula>AND($D$10&lt;=(TODAY()+23),TODAY()+23&lt;$E$10,$G$10&gt;0,$G$10&lt;=0.25)</formula>
    </cfRule>
    <cfRule type="expression" priority="450">
      <formula>AND($D$10&lt;=(TODAY()+23),TODAY()+23&lt;$E$10,$G$10&lt;=0)</formula>
    </cfRule>
  </conditionalFormatting>
  <conditionalFormatting sqref="`10">
    <cfRule type="expression" priority="451">
      <formula>AND($D$10&lt;=(TODAY()+24),TODAY()+24&lt;$E$10,$G$10&gt;0.75)</formula>
    </cfRule>
    <cfRule type="expression" priority="452">
      <formula>AND($D$10&lt;=(TODAY()+24),TODAY()+24&lt;$E$10,$G$10&gt;0.5,$G$10&lt;=0.75)</formula>
    </cfRule>
    <cfRule type="expression" priority="453">
      <formula>AND($D$10&lt;=(TODAY()+24),TODAY()+24&lt;$E$10,$G$10&gt;0.25,$G$10&lt;=0.5)</formula>
    </cfRule>
    <cfRule type="expression" priority="454">
      <formula>AND($D$10&lt;=(TODAY()+24),TODAY()+24&lt;$E$10,$G$10&gt;0,$G$10&lt;=0.25)</formula>
    </cfRule>
    <cfRule type="expression" priority="455">
      <formula>AND($D$10&lt;=(TODAY()+24),TODAY()+24&lt;$E$10,$G$10&lt;=0)</formula>
    </cfRule>
  </conditionalFormatting>
  <conditionalFormatting sqref="a10">
    <cfRule type="expression" priority="456">
      <formula>AND($D$10&lt;=(TODAY()+25),TODAY()+25&lt;$E$10,$G$10&gt;0.75)</formula>
    </cfRule>
    <cfRule type="expression" priority="457">
      <formula>AND($D$10&lt;=(TODAY()+25),TODAY()+25&lt;$E$10,$G$10&gt;0.5,$G$10&lt;=0.75)</formula>
    </cfRule>
    <cfRule type="expression" priority="458">
      <formula>AND($D$10&lt;=(TODAY()+25),TODAY()+25&lt;$E$10,$G$10&gt;0.25,$G$10&lt;=0.5)</formula>
    </cfRule>
    <cfRule type="expression" priority="459">
      <formula>AND($D$10&lt;=(TODAY()+25),TODAY()+25&lt;$E$10,$G$10&gt;0,$G$10&lt;=0.25)</formula>
    </cfRule>
    <cfRule type="expression" priority="460">
      <formula>AND($D$10&lt;=(TODAY()+25),TODAY()+25&lt;$E$10,$G$10&lt;=0)</formula>
    </cfRule>
  </conditionalFormatting>
  <conditionalFormatting sqref="b10">
    <cfRule type="expression" priority="461">
      <formula>AND($D$10&lt;=(TODAY()+26),TODAY()+26&lt;$E$10,$G$10&gt;0.75)</formula>
    </cfRule>
    <cfRule type="expression" priority="462">
      <formula>AND($D$10&lt;=(TODAY()+26),TODAY()+26&lt;$E$10,$G$10&gt;0.5,$G$10&lt;=0.75)</formula>
    </cfRule>
    <cfRule type="expression" priority="463">
      <formula>AND($D$10&lt;=(TODAY()+26),TODAY()+26&lt;$E$10,$G$10&gt;0.25,$G$10&lt;=0.5)</formula>
    </cfRule>
    <cfRule type="expression" priority="464">
      <formula>AND($D$10&lt;=(TODAY()+26),TODAY()+26&lt;$E$10,$G$10&gt;0,$G$10&lt;=0.25)</formula>
    </cfRule>
    <cfRule type="expression" priority="465">
      <formula>AND($D$10&lt;=(TODAY()+26),TODAY()+26&lt;$E$10,$G$10&lt;=0)</formula>
    </cfRule>
  </conditionalFormatting>
  <conditionalFormatting sqref="c10">
    <cfRule type="expression" priority="466">
      <formula>AND($D$10&lt;=(TODAY()+27),TODAY()+27&lt;$E$10,$G$10&gt;0.75)</formula>
    </cfRule>
    <cfRule type="expression" priority="467">
      <formula>AND($D$10&lt;=(TODAY()+27),TODAY()+27&lt;$E$10,$G$10&gt;0.5,$G$10&lt;=0.75)</formula>
    </cfRule>
    <cfRule type="expression" priority="468">
      <formula>AND($D$10&lt;=(TODAY()+27),TODAY()+27&lt;$E$10,$G$10&gt;0.25,$G$10&lt;=0.5)</formula>
    </cfRule>
    <cfRule type="expression" priority="469">
      <formula>AND($D$10&lt;=(TODAY()+27),TODAY()+27&lt;$E$10,$G$10&gt;0,$G$10&lt;=0.25)</formula>
    </cfRule>
    <cfRule type="expression" priority="470">
      <formula>AND($D$10&lt;=(TODAY()+27),TODAY()+27&lt;$E$10,$G$10&lt;=0)</formula>
    </cfRule>
  </conditionalFormatting>
  <conditionalFormatting sqref="d10">
    <cfRule type="expression" priority="471">
      <formula>AND($D$10&lt;=(TODAY()+28),TODAY()+28&lt;$E$10,$G$10&gt;0.75)</formula>
    </cfRule>
    <cfRule type="expression" priority="472">
      <formula>AND($D$10&lt;=(TODAY()+28),TODAY()+28&lt;$E$10,$G$10&gt;0.5,$G$10&lt;=0.75)</formula>
    </cfRule>
    <cfRule type="expression" priority="473">
      <formula>AND($D$10&lt;=(TODAY()+28),TODAY()+28&lt;$E$10,$G$10&gt;0.25,$G$10&lt;=0.5)</formula>
    </cfRule>
    <cfRule type="expression" priority="474">
      <formula>AND($D$10&lt;=(TODAY()+28),TODAY()+28&lt;$E$10,$G$10&gt;0,$G$10&lt;=0.25)</formula>
    </cfRule>
    <cfRule type="expression" priority="475">
      <formula>AND($D$10&lt;=(TODAY()+28),TODAY()+28&lt;$E$10,$G$10&lt;=0)</formula>
    </cfRule>
  </conditionalFormatting>
  <conditionalFormatting sqref="e10">
    <cfRule type="expression" priority="476">
      <formula>AND($D$10&lt;=(TODAY()+29),TODAY()+29&lt;$E$10,$G$10&gt;0.75)</formula>
    </cfRule>
    <cfRule type="expression" priority="477">
      <formula>AND($D$10&lt;=(TODAY()+29),TODAY()+29&lt;$E$10,$G$10&gt;0.5,$G$10&lt;=0.75)</formula>
    </cfRule>
    <cfRule type="expression" priority="478">
      <formula>AND($D$10&lt;=(TODAY()+29),TODAY()+29&lt;$E$10,$G$10&gt;0.25,$G$10&lt;=0.5)</formula>
    </cfRule>
    <cfRule type="expression" priority="479">
      <formula>AND($D$10&lt;=(TODAY()+29),TODAY()+29&lt;$E$10,$G$10&gt;0,$G$10&lt;=0.25)</formula>
    </cfRule>
    <cfRule type="expression" priority="480">
      <formula>AND($D$10&lt;=(TODAY()+29),TODAY()+29&lt;$E$10,$G$10&lt;=0)</formula>
    </cfRule>
  </conditionalFormatting>
  <conditionalFormatting sqref="f10">
    <cfRule type="expression" priority="481">
      <formula>AND($D$10&lt;=(TODAY()+30),TODAY()+30&lt;$E$10,$G$10&gt;0.75)</formula>
    </cfRule>
    <cfRule type="expression" priority="482">
      <formula>AND($D$10&lt;=(TODAY()+30),TODAY()+30&lt;$E$10,$G$10&gt;0.5,$G$10&lt;=0.75)</formula>
    </cfRule>
    <cfRule type="expression" priority="483">
      <formula>AND($D$10&lt;=(TODAY()+30),TODAY()+30&lt;$E$10,$G$10&gt;0.25,$G$10&lt;=0.5)</formula>
    </cfRule>
    <cfRule type="expression" priority="484">
      <formula>AND($D$10&lt;=(TODAY()+30),TODAY()+30&lt;$E$10,$G$10&gt;0,$G$10&lt;=0.25)</formula>
    </cfRule>
    <cfRule type="expression" priority="485">
      <formula>AND($D$10&lt;=(TODAY()+30),TODAY()+30&lt;$E$10,$G$10&lt;=0)</formula>
    </cfRule>
  </conditionalFormatting>
  <conditionalFormatting sqref="g10">
    <cfRule type="expression" priority="486">
      <formula>AND($D$10&lt;=(TODAY()+31),TODAY()+31&lt;$E$10,$G$10&gt;0.75)</formula>
    </cfRule>
    <cfRule type="expression" priority="487">
      <formula>AND($D$10&lt;=(TODAY()+31),TODAY()+31&lt;$E$10,$G$10&gt;0.5,$G$10&lt;=0.75)</formula>
    </cfRule>
    <cfRule type="expression" priority="488">
      <formula>AND($D$10&lt;=(TODAY()+31),TODAY()+31&lt;$E$10,$G$10&gt;0.25,$G$10&lt;=0.5)</formula>
    </cfRule>
    <cfRule type="expression" priority="489">
      <formula>AND($D$10&lt;=(TODAY()+31),TODAY()+31&lt;$E$10,$G$10&gt;0,$G$10&lt;=0.25)</formula>
    </cfRule>
    <cfRule type="expression" priority="490">
      <formula>AND($D$10&lt;=(TODAY()+31),TODAY()+31&lt;$E$10,$G$10&lt;=0)</formula>
    </cfRule>
  </conditionalFormatting>
  <conditionalFormatting sqref="h10">
    <cfRule type="expression" priority="491">
      <formula>AND($D$10&lt;=(TODAY()+32),TODAY()+32&lt;$E$10,$G$10&gt;0.75)</formula>
    </cfRule>
    <cfRule type="expression" priority="492">
      <formula>AND($D$10&lt;=(TODAY()+32),TODAY()+32&lt;$E$10,$G$10&gt;0.5,$G$10&lt;=0.75)</formula>
    </cfRule>
    <cfRule type="expression" priority="493">
      <formula>AND($D$10&lt;=(TODAY()+32),TODAY()+32&lt;$E$10,$G$10&gt;0.25,$G$10&lt;=0.5)</formula>
    </cfRule>
    <cfRule type="expression" priority="494">
      <formula>AND($D$10&lt;=(TODAY()+32),TODAY()+32&lt;$E$10,$G$10&gt;0,$G$10&lt;=0.25)</formula>
    </cfRule>
    <cfRule type="expression" priority="495">
      <formula>AND($D$10&lt;=(TODAY()+32),TODAY()+32&lt;$E$10,$G$10&lt;=0)</formula>
    </cfRule>
  </conditionalFormatting>
  <conditionalFormatting sqref="H11">
    <cfRule type="expression" priority="496">
      <formula>AND($D$11&lt;=(TODAY()+0),TODAY()+0&lt;$E$11,$G$11&gt;0.75)</formula>
    </cfRule>
    <cfRule type="expression" priority="497">
      <formula>AND($D$11&lt;=(TODAY()+0),TODAY()+0&lt;$E$11,$G$11&gt;0.5,$G$11&lt;=0.75)</formula>
    </cfRule>
    <cfRule type="expression" priority="498">
      <formula>AND($D$11&lt;=(TODAY()+0),TODAY()+0&lt;$E$11,$G$11&gt;0.25,$G$11&lt;=0.5)</formula>
    </cfRule>
    <cfRule type="expression" priority="499">
      <formula>AND($D$11&lt;=(TODAY()+0),TODAY()+0&lt;$E$11,$G$11&gt;0,$G$11&lt;=0.25)</formula>
    </cfRule>
    <cfRule type="expression" priority="500">
      <formula>AND($D$11&lt;=(TODAY()+0),TODAY()+0&lt;$E$11,$G$11&lt;=0)</formula>
    </cfRule>
  </conditionalFormatting>
  <conditionalFormatting sqref="I11">
    <cfRule type="expression" priority="501">
      <formula>AND($D$11&lt;=(TODAY()+1),TODAY()+1&lt;$E$11,$G$11&gt;0.75)</formula>
    </cfRule>
    <cfRule type="expression" priority="502">
      <formula>AND($D$11&lt;=(TODAY()+1),TODAY()+1&lt;$E$11,$G$11&gt;0.5,$G$11&lt;=0.75)</formula>
    </cfRule>
    <cfRule type="expression" priority="503">
      <formula>AND($D$11&lt;=(TODAY()+1),TODAY()+1&lt;$E$11,$G$11&gt;0.25,$G$11&lt;=0.5)</formula>
    </cfRule>
    <cfRule type="expression" priority="504">
      <formula>AND($D$11&lt;=(TODAY()+1),TODAY()+1&lt;$E$11,$G$11&gt;0,$G$11&lt;=0.25)</formula>
    </cfRule>
    <cfRule type="expression" priority="505">
      <formula>AND($D$11&lt;=(TODAY()+1),TODAY()+1&lt;$E$11,$G$11&lt;=0)</formula>
    </cfRule>
  </conditionalFormatting>
  <conditionalFormatting sqref="J11">
    <cfRule type="expression" priority="506">
      <formula>AND($D$11&lt;=(TODAY()+2),TODAY()+2&lt;$E$11,$G$11&gt;0.75)</formula>
    </cfRule>
    <cfRule type="expression" priority="507">
      <formula>AND($D$11&lt;=(TODAY()+2),TODAY()+2&lt;$E$11,$G$11&gt;0.5,$G$11&lt;=0.75)</formula>
    </cfRule>
    <cfRule type="expression" priority="508">
      <formula>AND($D$11&lt;=(TODAY()+2),TODAY()+2&lt;$E$11,$G$11&gt;0.25,$G$11&lt;=0.5)</formula>
    </cfRule>
    <cfRule type="expression" priority="509">
      <formula>AND($D$11&lt;=(TODAY()+2),TODAY()+2&lt;$E$11,$G$11&gt;0,$G$11&lt;=0.25)</formula>
    </cfRule>
    <cfRule type="expression" priority="510">
      <formula>AND($D$11&lt;=(TODAY()+2),TODAY()+2&lt;$E$11,$G$11&lt;=0)</formula>
    </cfRule>
  </conditionalFormatting>
  <conditionalFormatting sqref="K11">
    <cfRule type="expression" priority="511">
      <formula>AND($D$11&lt;=(TODAY()+3),TODAY()+3&lt;$E$11,$G$11&gt;0.75)</formula>
    </cfRule>
    <cfRule type="expression" priority="512">
      <formula>AND($D$11&lt;=(TODAY()+3),TODAY()+3&lt;$E$11,$G$11&gt;0.5,$G$11&lt;=0.75)</formula>
    </cfRule>
    <cfRule type="expression" priority="513">
      <formula>AND($D$11&lt;=(TODAY()+3),TODAY()+3&lt;$E$11,$G$11&gt;0.25,$G$11&lt;=0.5)</formula>
    </cfRule>
    <cfRule type="expression" priority="514">
      <formula>AND($D$11&lt;=(TODAY()+3),TODAY()+3&lt;$E$11,$G$11&gt;0,$G$11&lt;=0.25)</formula>
    </cfRule>
    <cfRule type="expression" priority="515">
      <formula>AND($D$11&lt;=(TODAY()+3),TODAY()+3&lt;$E$11,$G$11&lt;=0)</formula>
    </cfRule>
  </conditionalFormatting>
  <conditionalFormatting sqref="L11">
    <cfRule type="expression" priority="516">
      <formula>AND($D$11&lt;=(TODAY()+4),TODAY()+4&lt;$E$11,$G$11&gt;0.75)</formula>
    </cfRule>
    <cfRule type="expression" priority="517">
      <formula>AND($D$11&lt;=(TODAY()+4),TODAY()+4&lt;$E$11,$G$11&gt;0.5,$G$11&lt;=0.75)</formula>
    </cfRule>
    <cfRule type="expression" priority="518">
      <formula>AND($D$11&lt;=(TODAY()+4),TODAY()+4&lt;$E$11,$G$11&gt;0.25,$G$11&lt;=0.5)</formula>
    </cfRule>
    <cfRule type="expression" priority="519">
      <formula>AND($D$11&lt;=(TODAY()+4),TODAY()+4&lt;$E$11,$G$11&gt;0,$G$11&lt;=0.25)</formula>
    </cfRule>
    <cfRule type="expression" priority="520">
      <formula>AND($D$11&lt;=(TODAY()+4),TODAY()+4&lt;$E$11,$G$11&lt;=0)</formula>
    </cfRule>
  </conditionalFormatting>
  <conditionalFormatting sqref="M11">
    <cfRule type="expression" priority="521">
      <formula>AND($D$11&lt;=(TODAY()+5),TODAY()+5&lt;$E$11,$G$11&gt;0.75)</formula>
    </cfRule>
    <cfRule type="expression" priority="522">
      <formula>AND($D$11&lt;=(TODAY()+5),TODAY()+5&lt;$E$11,$G$11&gt;0.5,$G$11&lt;=0.75)</formula>
    </cfRule>
    <cfRule type="expression" priority="523">
      <formula>AND($D$11&lt;=(TODAY()+5),TODAY()+5&lt;$E$11,$G$11&gt;0.25,$G$11&lt;=0.5)</formula>
    </cfRule>
    <cfRule type="expression" priority="524">
      <formula>AND($D$11&lt;=(TODAY()+5),TODAY()+5&lt;$E$11,$G$11&gt;0,$G$11&lt;=0.25)</formula>
    </cfRule>
    <cfRule type="expression" priority="525">
      <formula>AND($D$11&lt;=(TODAY()+5),TODAY()+5&lt;$E$11,$G$11&lt;=0)</formula>
    </cfRule>
  </conditionalFormatting>
  <conditionalFormatting sqref="N11">
    <cfRule type="expression" priority="526">
      <formula>AND($D$11&lt;=(TODAY()+6),TODAY()+6&lt;$E$11,$G$11&gt;0.75)</formula>
    </cfRule>
    <cfRule type="expression" priority="527">
      <formula>AND($D$11&lt;=(TODAY()+6),TODAY()+6&lt;$E$11,$G$11&gt;0.5,$G$11&lt;=0.75)</formula>
    </cfRule>
    <cfRule type="expression" priority="528">
      <formula>AND($D$11&lt;=(TODAY()+6),TODAY()+6&lt;$E$11,$G$11&gt;0.25,$G$11&lt;=0.5)</formula>
    </cfRule>
    <cfRule type="expression" priority="529">
      <formula>AND($D$11&lt;=(TODAY()+6),TODAY()+6&lt;$E$11,$G$11&gt;0,$G$11&lt;=0.25)</formula>
    </cfRule>
    <cfRule type="expression" priority="530">
      <formula>AND($D$11&lt;=(TODAY()+6),TODAY()+6&lt;$E$11,$G$11&lt;=0)</formula>
    </cfRule>
  </conditionalFormatting>
  <conditionalFormatting sqref="O11">
    <cfRule type="expression" priority="531">
      <formula>AND($D$11&lt;=(TODAY()+7),TODAY()+7&lt;$E$11,$G$11&gt;0.75)</formula>
    </cfRule>
    <cfRule type="expression" priority="532">
      <formula>AND($D$11&lt;=(TODAY()+7),TODAY()+7&lt;$E$11,$G$11&gt;0.5,$G$11&lt;=0.75)</formula>
    </cfRule>
    <cfRule type="expression" priority="533">
      <formula>AND($D$11&lt;=(TODAY()+7),TODAY()+7&lt;$E$11,$G$11&gt;0.25,$G$11&lt;=0.5)</formula>
    </cfRule>
    <cfRule type="expression" priority="534">
      <formula>AND($D$11&lt;=(TODAY()+7),TODAY()+7&lt;$E$11,$G$11&gt;0,$G$11&lt;=0.25)</formula>
    </cfRule>
    <cfRule type="expression" priority="535">
      <formula>AND($D$11&lt;=(TODAY()+7),TODAY()+7&lt;$E$11,$G$11&lt;=0)</formula>
    </cfRule>
  </conditionalFormatting>
  <conditionalFormatting sqref="P11">
    <cfRule type="expression" priority="536">
      <formula>AND($D$11&lt;=(TODAY()+8),TODAY()+8&lt;$E$11,$G$11&gt;0.75)</formula>
    </cfRule>
    <cfRule type="expression" priority="537">
      <formula>AND($D$11&lt;=(TODAY()+8),TODAY()+8&lt;$E$11,$G$11&gt;0.5,$G$11&lt;=0.75)</formula>
    </cfRule>
    <cfRule type="expression" priority="538">
      <formula>AND($D$11&lt;=(TODAY()+8),TODAY()+8&lt;$E$11,$G$11&gt;0.25,$G$11&lt;=0.5)</formula>
    </cfRule>
    <cfRule type="expression" priority="539">
      <formula>AND($D$11&lt;=(TODAY()+8),TODAY()+8&lt;$E$11,$G$11&gt;0,$G$11&lt;=0.25)</formula>
    </cfRule>
    <cfRule type="expression" priority="540">
      <formula>AND($D$11&lt;=(TODAY()+8),TODAY()+8&lt;$E$11,$G$11&lt;=0)</formula>
    </cfRule>
  </conditionalFormatting>
  <conditionalFormatting sqref="Q11">
    <cfRule type="expression" priority="541">
      <formula>AND($D$11&lt;=(TODAY()+9),TODAY()+9&lt;$E$11,$G$11&gt;0.75)</formula>
    </cfRule>
    <cfRule type="expression" priority="542">
      <formula>AND($D$11&lt;=(TODAY()+9),TODAY()+9&lt;$E$11,$G$11&gt;0.5,$G$11&lt;=0.75)</formula>
    </cfRule>
    <cfRule type="expression" priority="543">
      <formula>AND($D$11&lt;=(TODAY()+9),TODAY()+9&lt;$E$11,$G$11&gt;0.25,$G$11&lt;=0.5)</formula>
    </cfRule>
    <cfRule type="expression" priority="544">
      <formula>AND($D$11&lt;=(TODAY()+9),TODAY()+9&lt;$E$11,$G$11&gt;0,$G$11&lt;=0.25)</formula>
    </cfRule>
    <cfRule type="expression" priority="545">
      <formula>AND($D$11&lt;=(TODAY()+9),TODAY()+9&lt;$E$11,$G$11&lt;=0)</formula>
    </cfRule>
  </conditionalFormatting>
  <conditionalFormatting sqref="R11">
    <cfRule type="expression" priority="546">
      <formula>AND($D$11&lt;=(TODAY()+10),TODAY()+10&lt;$E$11,$G$11&gt;0.75)</formula>
    </cfRule>
    <cfRule type="expression" priority="547">
      <formula>AND($D$11&lt;=(TODAY()+10),TODAY()+10&lt;$E$11,$G$11&gt;0.5,$G$11&lt;=0.75)</formula>
    </cfRule>
    <cfRule type="expression" priority="548">
      <formula>AND($D$11&lt;=(TODAY()+10),TODAY()+10&lt;$E$11,$G$11&gt;0.25,$G$11&lt;=0.5)</formula>
    </cfRule>
    <cfRule type="expression" priority="549">
      <formula>AND($D$11&lt;=(TODAY()+10),TODAY()+10&lt;$E$11,$G$11&gt;0,$G$11&lt;=0.25)</formula>
    </cfRule>
    <cfRule type="expression" priority="550">
      <formula>AND($D$11&lt;=(TODAY()+10),TODAY()+10&lt;$E$11,$G$11&lt;=0)</formula>
    </cfRule>
  </conditionalFormatting>
  <conditionalFormatting sqref="S11">
    <cfRule type="expression" priority="551">
      <formula>AND($D$11&lt;=(TODAY()+11),TODAY()+11&lt;$E$11,$G$11&gt;0.75)</formula>
    </cfRule>
    <cfRule type="expression" priority="552">
      <formula>AND($D$11&lt;=(TODAY()+11),TODAY()+11&lt;$E$11,$G$11&gt;0.5,$G$11&lt;=0.75)</formula>
    </cfRule>
    <cfRule type="expression" priority="553">
      <formula>AND($D$11&lt;=(TODAY()+11),TODAY()+11&lt;$E$11,$G$11&gt;0.25,$G$11&lt;=0.5)</formula>
    </cfRule>
    <cfRule type="expression" priority="554">
      <formula>AND($D$11&lt;=(TODAY()+11),TODAY()+11&lt;$E$11,$G$11&gt;0,$G$11&lt;=0.25)</formula>
    </cfRule>
    <cfRule type="expression" priority="555">
      <formula>AND($D$11&lt;=(TODAY()+11),TODAY()+11&lt;$E$11,$G$11&lt;=0)</formula>
    </cfRule>
  </conditionalFormatting>
  <conditionalFormatting sqref="T11">
    <cfRule type="expression" priority="556">
      <formula>AND($D$11&lt;=(TODAY()+12),TODAY()+12&lt;$E$11,$G$11&gt;0.75)</formula>
    </cfRule>
    <cfRule type="expression" priority="557">
      <formula>AND($D$11&lt;=(TODAY()+12),TODAY()+12&lt;$E$11,$G$11&gt;0.5,$G$11&lt;=0.75)</formula>
    </cfRule>
    <cfRule type="expression" priority="558">
      <formula>AND($D$11&lt;=(TODAY()+12),TODAY()+12&lt;$E$11,$G$11&gt;0.25,$G$11&lt;=0.5)</formula>
    </cfRule>
    <cfRule type="expression" priority="559">
      <formula>AND($D$11&lt;=(TODAY()+12),TODAY()+12&lt;$E$11,$G$11&gt;0,$G$11&lt;=0.25)</formula>
    </cfRule>
    <cfRule type="expression" priority="560">
      <formula>AND($D$11&lt;=(TODAY()+12),TODAY()+12&lt;$E$11,$G$11&lt;=0)</formula>
    </cfRule>
  </conditionalFormatting>
  <conditionalFormatting sqref="U11">
    <cfRule type="expression" priority="561">
      <formula>AND($D$11&lt;=(TODAY()+13),TODAY()+13&lt;$E$11,$G$11&gt;0.75)</formula>
    </cfRule>
    <cfRule type="expression" priority="562">
      <formula>AND($D$11&lt;=(TODAY()+13),TODAY()+13&lt;$E$11,$G$11&gt;0.5,$G$11&lt;=0.75)</formula>
    </cfRule>
    <cfRule type="expression" priority="563">
      <formula>AND($D$11&lt;=(TODAY()+13),TODAY()+13&lt;$E$11,$G$11&gt;0.25,$G$11&lt;=0.5)</formula>
    </cfRule>
    <cfRule type="expression" priority="564">
      <formula>AND($D$11&lt;=(TODAY()+13),TODAY()+13&lt;$E$11,$G$11&gt;0,$G$11&lt;=0.25)</formula>
    </cfRule>
    <cfRule type="expression" priority="565">
      <formula>AND($D$11&lt;=(TODAY()+13),TODAY()+13&lt;$E$11,$G$11&lt;=0)</formula>
    </cfRule>
  </conditionalFormatting>
  <conditionalFormatting sqref="V11">
    <cfRule type="expression" priority="566">
      <formula>AND($D$11&lt;=(TODAY()+14),TODAY()+14&lt;$E$11,$G$11&gt;0.75)</formula>
    </cfRule>
    <cfRule type="expression" priority="567">
      <formula>AND($D$11&lt;=(TODAY()+14),TODAY()+14&lt;$E$11,$G$11&gt;0.5,$G$11&lt;=0.75)</formula>
    </cfRule>
    <cfRule type="expression" priority="568">
      <formula>AND($D$11&lt;=(TODAY()+14),TODAY()+14&lt;$E$11,$G$11&gt;0.25,$G$11&lt;=0.5)</formula>
    </cfRule>
    <cfRule type="expression" priority="569">
      <formula>AND($D$11&lt;=(TODAY()+14),TODAY()+14&lt;$E$11,$G$11&gt;0,$G$11&lt;=0.25)</formula>
    </cfRule>
    <cfRule type="expression" priority="570">
      <formula>AND($D$11&lt;=(TODAY()+14),TODAY()+14&lt;$E$11,$G$11&lt;=0)</formula>
    </cfRule>
  </conditionalFormatting>
  <conditionalFormatting sqref="W11">
    <cfRule type="expression" priority="571">
      <formula>AND($D$11&lt;=(TODAY()+15),TODAY()+15&lt;$E$11,$G$11&gt;0.75)</formula>
    </cfRule>
    <cfRule type="expression" priority="572">
      <formula>AND($D$11&lt;=(TODAY()+15),TODAY()+15&lt;$E$11,$G$11&gt;0.5,$G$11&lt;=0.75)</formula>
    </cfRule>
    <cfRule type="expression" priority="573">
      <formula>AND($D$11&lt;=(TODAY()+15),TODAY()+15&lt;$E$11,$G$11&gt;0.25,$G$11&lt;=0.5)</formula>
    </cfRule>
    <cfRule type="expression" priority="574">
      <formula>AND($D$11&lt;=(TODAY()+15),TODAY()+15&lt;$E$11,$G$11&gt;0,$G$11&lt;=0.25)</formula>
    </cfRule>
    <cfRule type="expression" priority="575">
      <formula>AND($D$11&lt;=(TODAY()+15),TODAY()+15&lt;$E$11,$G$11&lt;=0)</formula>
    </cfRule>
  </conditionalFormatting>
  <conditionalFormatting sqref="X11">
    <cfRule type="expression" priority="576">
      <formula>AND($D$11&lt;=(TODAY()+16),TODAY()+16&lt;$E$11,$G$11&gt;0.75)</formula>
    </cfRule>
    <cfRule type="expression" priority="577">
      <formula>AND($D$11&lt;=(TODAY()+16),TODAY()+16&lt;$E$11,$G$11&gt;0.5,$G$11&lt;=0.75)</formula>
    </cfRule>
    <cfRule type="expression" priority="578">
      <formula>AND($D$11&lt;=(TODAY()+16),TODAY()+16&lt;$E$11,$G$11&gt;0.25,$G$11&lt;=0.5)</formula>
    </cfRule>
    <cfRule type="expression" priority="579">
      <formula>AND($D$11&lt;=(TODAY()+16),TODAY()+16&lt;$E$11,$G$11&gt;0,$G$11&lt;=0.25)</formula>
    </cfRule>
    <cfRule type="expression" priority="580">
      <formula>AND($D$11&lt;=(TODAY()+16),TODAY()+16&lt;$E$11,$G$11&lt;=0)</formula>
    </cfRule>
  </conditionalFormatting>
  <conditionalFormatting sqref="Y11">
    <cfRule type="expression" priority="581">
      <formula>AND($D$11&lt;=(TODAY()+17),TODAY()+17&lt;$E$11,$G$11&gt;0.75)</formula>
    </cfRule>
    <cfRule type="expression" priority="582">
      <formula>AND($D$11&lt;=(TODAY()+17),TODAY()+17&lt;$E$11,$G$11&gt;0.5,$G$11&lt;=0.75)</formula>
    </cfRule>
    <cfRule type="expression" priority="583">
      <formula>AND($D$11&lt;=(TODAY()+17),TODAY()+17&lt;$E$11,$G$11&gt;0.25,$G$11&lt;=0.5)</formula>
    </cfRule>
    <cfRule type="expression" priority="584">
      <formula>AND($D$11&lt;=(TODAY()+17),TODAY()+17&lt;$E$11,$G$11&gt;0,$G$11&lt;=0.25)</formula>
    </cfRule>
    <cfRule type="expression" priority="585">
      <formula>AND($D$11&lt;=(TODAY()+17),TODAY()+17&lt;$E$11,$G$11&lt;=0)</formula>
    </cfRule>
  </conditionalFormatting>
  <conditionalFormatting sqref="Z11">
    <cfRule type="expression" priority="586">
      <formula>AND($D$11&lt;=(TODAY()+18),TODAY()+18&lt;$E$11,$G$11&gt;0.75)</formula>
    </cfRule>
    <cfRule type="expression" priority="587">
      <formula>AND($D$11&lt;=(TODAY()+18),TODAY()+18&lt;$E$11,$G$11&gt;0.5,$G$11&lt;=0.75)</formula>
    </cfRule>
    <cfRule type="expression" priority="588">
      <formula>AND($D$11&lt;=(TODAY()+18),TODAY()+18&lt;$E$11,$G$11&gt;0.25,$G$11&lt;=0.5)</formula>
    </cfRule>
    <cfRule type="expression" priority="589">
      <formula>AND($D$11&lt;=(TODAY()+18),TODAY()+18&lt;$E$11,$G$11&gt;0,$G$11&lt;=0.25)</formula>
    </cfRule>
    <cfRule type="expression" priority="590">
      <formula>AND($D$11&lt;=(TODAY()+18),TODAY()+18&lt;$E$11,$G$11&lt;=0)</formula>
    </cfRule>
  </conditionalFormatting>
  <conditionalFormatting sqref="[11">
    <cfRule type="expression" priority="591">
      <formula>AND($D$11&lt;=(TODAY()+19),TODAY()+19&lt;$E$11,$G$11&gt;0.75)</formula>
    </cfRule>
    <cfRule type="expression" priority="592">
      <formula>AND($D$11&lt;=(TODAY()+19),TODAY()+19&lt;$E$11,$G$11&gt;0.5,$G$11&lt;=0.75)</formula>
    </cfRule>
    <cfRule type="expression" priority="593">
      <formula>AND($D$11&lt;=(TODAY()+19),TODAY()+19&lt;$E$11,$G$11&gt;0.25,$G$11&lt;=0.5)</formula>
    </cfRule>
    <cfRule type="expression" priority="594">
      <formula>AND($D$11&lt;=(TODAY()+19),TODAY()+19&lt;$E$11,$G$11&gt;0,$G$11&lt;=0.25)</formula>
    </cfRule>
    <cfRule type="expression" priority="595">
      <formula>AND($D$11&lt;=(TODAY()+19),TODAY()+19&lt;$E$11,$G$11&lt;=0)</formula>
    </cfRule>
  </conditionalFormatting>
  <conditionalFormatting sqref="\11">
    <cfRule type="expression" priority="596">
      <formula>AND($D$11&lt;=(TODAY()+20),TODAY()+20&lt;$E$11,$G$11&gt;0.75)</formula>
    </cfRule>
    <cfRule type="expression" priority="597">
      <formula>AND($D$11&lt;=(TODAY()+20),TODAY()+20&lt;$E$11,$G$11&gt;0.5,$G$11&lt;=0.75)</formula>
    </cfRule>
    <cfRule type="expression" priority="598">
      <formula>AND($D$11&lt;=(TODAY()+20),TODAY()+20&lt;$E$11,$G$11&gt;0.25,$G$11&lt;=0.5)</formula>
    </cfRule>
    <cfRule type="expression" priority="599">
      <formula>AND($D$11&lt;=(TODAY()+20),TODAY()+20&lt;$E$11,$G$11&gt;0,$G$11&lt;=0.25)</formula>
    </cfRule>
    <cfRule type="expression" priority="600">
      <formula>AND($D$11&lt;=(TODAY()+20),TODAY()+20&lt;$E$11,$G$11&lt;=0)</formula>
    </cfRule>
  </conditionalFormatting>
  <conditionalFormatting sqref="]11">
    <cfRule type="expression" priority="601">
      <formula>AND($D$11&lt;=(TODAY()+21),TODAY()+21&lt;$E$11,$G$11&gt;0.75)</formula>
    </cfRule>
    <cfRule type="expression" priority="602">
      <formula>AND($D$11&lt;=(TODAY()+21),TODAY()+21&lt;$E$11,$G$11&gt;0.5,$G$11&lt;=0.75)</formula>
    </cfRule>
    <cfRule type="expression" priority="603">
      <formula>AND($D$11&lt;=(TODAY()+21),TODAY()+21&lt;$E$11,$G$11&gt;0.25,$G$11&lt;=0.5)</formula>
    </cfRule>
    <cfRule type="expression" priority="604">
      <formula>AND($D$11&lt;=(TODAY()+21),TODAY()+21&lt;$E$11,$G$11&gt;0,$G$11&lt;=0.25)</formula>
    </cfRule>
    <cfRule type="expression" priority="605">
      <formula>AND($D$11&lt;=(TODAY()+21),TODAY()+21&lt;$E$11,$G$11&lt;=0)</formula>
    </cfRule>
  </conditionalFormatting>
  <conditionalFormatting sqref="^11">
    <cfRule type="expression" priority="606">
      <formula>AND($D$11&lt;=(TODAY()+22),TODAY()+22&lt;$E$11,$G$11&gt;0.75)</formula>
    </cfRule>
    <cfRule type="expression" priority="607">
      <formula>AND($D$11&lt;=(TODAY()+22),TODAY()+22&lt;$E$11,$G$11&gt;0.5,$G$11&lt;=0.75)</formula>
    </cfRule>
    <cfRule type="expression" priority="608">
      <formula>AND($D$11&lt;=(TODAY()+22),TODAY()+22&lt;$E$11,$G$11&gt;0.25,$G$11&lt;=0.5)</formula>
    </cfRule>
    <cfRule type="expression" priority="609">
      <formula>AND($D$11&lt;=(TODAY()+22),TODAY()+22&lt;$E$11,$G$11&gt;0,$G$11&lt;=0.25)</formula>
    </cfRule>
    <cfRule type="expression" priority="610">
      <formula>AND($D$11&lt;=(TODAY()+22),TODAY()+22&lt;$E$11,$G$11&lt;=0)</formula>
    </cfRule>
  </conditionalFormatting>
  <conditionalFormatting sqref="_11">
    <cfRule type="expression" priority="611">
      <formula>AND($D$11&lt;=(TODAY()+23),TODAY()+23&lt;$E$11,$G$11&gt;0.75)</formula>
    </cfRule>
    <cfRule type="expression" priority="612">
      <formula>AND($D$11&lt;=(TODAY()+23),TODAY()+23&lt;$E$11,$G$11&gt;0.5,$G$11&lt;=0.75)</formula>
    </cfRule>
    <cfRule type="expression" priority="613">
      <formula>AND($D$11&lt;=(TODAY()+23),TODAY()+23&lt;$E$11,$G$11&gt;0.25,$G$11&lt;=0.5)</formula>
    </cfRule>
    <cfRule type="expression" priority="614">
      <formula>AND($D$11&lt;=(TODAY()+23),TODAY()+23&lt;$E$11,$G$11&gt;0,$G$11&lt;=0.25)</formula>
    </cfRule>
    <cfRule type="expression" priority="615">
      <formula>AND($D$11&lt;=(TODAY()+23),TODAY()+23&lt;$E$11,$G$11&lt;=0)</formula>
    </cfRule>
  </conditionalFormatting>
  <conditionalFormatting sqref="`11">
    <cfRule type="expression" priority="616">
      <formula>AND($D$11&lt;=(TODAY()+24),TODAY()+24&lt;$E$11,$G$11&gt;0.75)</formula>
    </cfRule>
    <cfRule type="expression" priority="617">
      <formula>AND($D$11&lt;=(TODAY()+24),TODAY()+24&lt;$E$11,$G$11&gt;0.5,$G$11&lt;=0.75)</formula>
    </cfRule>
    <cfRule type="expression" priority="618">
      <formula>AND($D$11&lt;=(TODAY()+24),TODAY()+24&lt;$E$11,$G$11&gt;0.25,$G$11&lt;=0.5)</formula>
    </cfRule>
    <cfRule type="expression" priority="619">
      <formula>AND($D$11&lt;=(TODAY()+24),TODAY()+24&lt;$E$11,$G$11&gt;0,$G$11&lt;=0.25)</formula>
    </cfRule>
    <cfRule type="expression" priority="620">
      <formula>AND($D$11&lt;=(TODAY()+24),TODAY()+24&lt;$E$11,$G$11&lt;=0)</formula>
    </cfRule>
  </conditionalFormatting>
  <conditionalFormatting sqref="a11">
    <cfRule type="expression" priority="621">
      <formula>AND($D$11&lt;=(TODAY()+25),TODAY()+25&lt;$E$11,$G$11&gt;0.75)</formula>
    </cfRule>
    <cfRule type="expression" priority="622">
      <formula>AND($D$11&lt;=(TODAY()+25),TODAY()+25&lt;$E$11,$G$11&gt;0.5,$G$11&lt;=0.75)</formula>
    </cfRule>
    <cfRule type="expression" priority="623">
      <formula>AND($D$11&lt;=(TODAY()+25),TODAY()+25&lt;$E$11,$G$11&gt;0.25,$G$11&lt;=0.5)</formula>
    </cfRule>
    <cfRule type="expression" priority="624">
      <formula>AND($D$11&lt;=(TODAY()+25),TODAY()+25&lt;$E$11,$G$11&gt;0,$G$11&lt;=0.25)</formula>
    </cfRule>
    <cfRule type="expression" priority="625">
      <formula>AND($D$11&lt;=(TODAY()+25),TODAY()+25&lt;$E$11,$G$11&lt;=0)</formula>
    </cfRule>
  </conditionalFormatting>
  <conditionalFormatting sqref="b11">
    <cfRule type="expression" priority="626">
      <formula>AND($D$11&lt;=(TODAY()+26),TODAY()+26&lt;$E$11,$G$11&gt;0.75)</formula>
    </cfRule>
    <cfRule type="expression" priority="627">
      <formula>AND($D$11&lt;=(TODAY()+26),TODAY()+26&lt;$E$11,$G$11&gt;0.5,$G$11&lt;=0.75)</formula>
    </cfRule>
    <cfRule type="expression" priority="628">
      <formula>AND($D$11&lt;=(TODAY()+26),TODAY()+26&lt;$E$11,$G$11&gt;0.25,$G$11&lt;=0.5)</formula>
    </cfRule>
    <cfRule type="expression" priority="629">
      <formula>AND($D$11&lt;=(TODAY()+26),TODAY()+26&lt;$E$11,$G$11&gt;0,$G$11&lt;=0.25)</formula>
    </cfRule>
    <cfRule type="expression" priority="630">
      <formula>AND($D$11&lt;=(TODAY()+26),TODAY()+26&lt;$E$11,$G$11&lt;=0)</formula>
    </cfRule>
  </conditionalFormatting>
  <conditionalFormatting sqref="c11">
    <cfRule type="expression" priority="631">
      <formula>AND($D$11&lt;=(TODAY()+27),TODAY()+27&lt;$E$11,$G$11&gt;0.75)</formula>
    </cfRule>
    <cfRule type="expression" priority="632">
      <formula>AND($D$11&lt;=(TODAY()+27),TODAY()+27&lt;$E$11,$G$11&gt;0.5,$G$11&lt;=0.75)</formula>
    </cfRule>
    <cfRule type="expression" priority="633">
      <formula>AND($D$11&lt;=(TODAY()+27),TODAY()+27&lt;$E$11,$G$11&gt;0.25,$G$11&lt;=0.5)</formula>
    </cfRule>
    <cfRule type="expression" priority="634">
      <formula>AND($D$11&lt;=(TODAY()+27),TODAY()+27&lt;$E$11,$G$11&gt;0,$G$11&lt;=0.25)</formula>
    </cfRule>
    <cfRule type="expression" priority="635">
      <formula>AND($D$11&lt;=(TODAY()+27),TODAY()+27&lt;$E$11,$G$11&lt;=0)</formula>
    </cfRule>
  </conditionalFormatting>
  <conditionalFormatting sqref="d11">
    <cfRule type="expression" priority="636">
      <formula>AND($D$11&lt;=(TODAY()+28),TODAY()+28&lt;$E$11,$G$11&gt;0.75)</formula>
    </cfRule>
    <cfRule type="expression" priority="637">
      <formula>AND($D$11&lt;=(TODAY()+28),TODAY()+28&lt;$E$11,$G$11&gt;0.5,$G$11&lt;=0.75)</formula>
    </cfRule>
    <cfRule type="expression" priority="638">
      <formula>AND($D$11&lt;=(TODAY()+28),TODAY()+28&lt;$E$11,$G$11&gt;0.25,$G$11&lt;=0.5)</formula>
    </cfRule>
    <cfRule type="expression" priority="639">
      <formula>AND($D$11&lt;=(TODAY()+28),TODAY()+28&lt;$E$11,$G$11&gt;0,$G$11&lt;=0.25)</formula>
    </cfRule>
    <cfRule type="expression" priority="640">
      <formula>AND($D$11&lt;=(TODAY()+28),TODAY()+28&lt;$E$11,$G$11&lt;=0)</formula>
    </cfRule>
  </conditionalFormatting>
  <conditionalFormatting sqref="e11">
    <cfRule type="expression" priority="641">
      <formula>AND($D$11&lt;=(TODAY()+29),TODAY()+29&lt;$E$11,$G$11&gt;0.75)</formula>
    </cfRule>
    <cfRule type="expression" priority="642">
      <formula>AND($D$11&lt;=(TODAY()+29),TODAY()+29&lt;$E$11,$G$11&gt;0.5,$G$11&lt;=0.75)</formula>
    </cfRule>
    <cfRule type="expression" priority="643">
      <formula>AND($D$11&lt;=(TODAY()+29),TODAY()+29&lt;$E$11,$G$11&gt;0.25,$G$11&lt;=0.5)</formula>
    </cfRule>
    <cfRule type="expression" priority="644">
      <formula>AND($D$11&lt;=(TODAY()+29),TODAY()+29&lt;$E$11,$G$11&gt;0,$G$11&lt;=0.25)</formula>
    </cfRule>
    <cfRule type="expression" priority="645">
      <formula>AND($D$11&lt;=(TODAY()+29),TODAY()+29&lt;$E$11,$G$11&lt;=0)</formula>
    </cfRule>
  </conditionalFormatting>
  <conditionalFormatting sqref="f11">
    <cfRule type="expression" priority="646">
      <formula>AND($D$11&lt;=(TODAY()+30),TODAY()+30&lt;$E$11,$G$11&gt;0.75)</formula>
    </cfRule>
    <cfRule type="expression" priority="647">
      <formula>AND($D$11&lt;=(TODAY()+30),TODAY()+30&lt;$E$11,$G$11&gt;0.5,$G$11&lt;=0.75)</formula>
    </cfRule>
    <cfRule type="expression" priority="648">
      <formula>AND($D$11&lt;=(TODAY()+30),TODAY()+30&lt;$E$11,$G$11&gt;0.25,$G$11&lt;=0.5)</formula>
    </cfRule>
    <cfRule type="expression" priority="649">
      <formula>AND($D$11&lt;=(TODAY()+30),TODAY()+30&lt;$E$11,$G$11&gt;0,$G$11&lt;=0.25)</formula>
    </cfRule>
    <cfRule type="expression" priority="650">
      <formula>AND($D$11&lt;=(TODAY()+30),TODAY()+30&lt;$E$11,$G$11&lt;=0)</formula>
    </cfRule>
  </conditionalFormatting>
  <conditionalFormatting sqref="g11">
    <cfRule type="expression" priority="651">
      <formula>AND($D$11&lt;=(TODAY()+31),TODAY()+31&lt;$E$11,$G$11&gt;0.75)</formula>
    </cfRule>
    <cfRule type="expression" priority="652">
      <formula>AND($D$11&lt;=(TODAY()+31),TODAY()+31&lt;$E$11,$G$11&gt;0.5,$G$11&lt;=0.75)</formula>
    </cfRule>
    <cfRule type="expression" priority="653">
      <formula>AND($D$11&lt;=(TODAY()+31),TODAY()+31&lt;$E$11,$G$11&gt;0.25,$G$11&lt;=0.5)</formula>
    </cfRule>
    <cfRule type="expression" priority="654">
      <formula>AND($D$11&lt;=(TODAY()+31),TODAY()+31&lt;$E$11,$G$11&gt;0,$G$11&lt;=0.25)</formula>
    </cfRule>
    <cfRule type="expression" priority="655">
      <formula>AND($D$11&lt;=(TODAY()+31),TODAY()+31&lt;$E$11,$G$11&lt;=0)</formula>
    </cfRule>
  </conditionalFormatting>
  <conditionalFormatting sqref="h11">
    <cfRule type="expression" priority="656">
      <formula>AND($D$11&lt;=(TODAY()+32),TODAY()+32&lt;$E$11,$G$11&gt;0.75)</formula>
    </cfRule>
    <cfRule type="expression" priority="657">
      <formula>AND($D$11&lt;=(TODAY()+32),TODAY()+32&lt;$E$11,$G$11&gt;0.5,$G$11&lt;=0.75)</formula>
    </cfRule>
    <cfRule type="expression" priority="658">
      <formula>AND($D$11&lt;=(TODAY()+32),TODAY()+32&lt;$E$11,$G$11&gt;0.25,$G$11&lt;=0.5)</formula>
    </cfRule>
    <cfRule type="expression" priority="659">
      <formula>AND($D$11&lt;=(TODAY()+32),TODAY()+32&lt;$E$11,$G$11&gt;0,$G$11&lt;=0.25)</formula>
    </cfRule>
    <cfRule type="expression" priority="660">
      <formula>AND($D$11&lt;=(TODAY()+32),TODAY()+32&lt;$E$11,$G$11&lt;=0)</formula>
    </cfRule>
  </conditionalFormatting>
  <conditionalFormatting sqref="H15">
    <cfRule type="expression" priority="661">
      <formula>AND($D$15&lt;=(TODAY()+0),TODAY()+0&lt;$E$15,$G$15&gt;0.75)</formula>
    </cfRule>
    <cfRule type="expression" priority="662">
      <formula>AND($D$15&lt;=(TODAY()+0),TODAY()+0&lt;$E$15,$G$15&gt;0.5,$G$15&lt;=0.75)</formula>
    </cfRule>
    <cfRule type="expression" priority="663">
      <formula>AND($D$15&lt;=(TODAY()+0),TODAY()+0&lt;$E$15,$G$15&gt;0.25,$G$15&lt;=0.5)</formula>
    </cfRule>
    <cfRule type="expression" priority="664">
      <formula>AND($D$15&lt;=(TODAY()+0),TODAY()+0&lt;$E$15,$G$15&gt;0,$G$15&lt;=0.25)</formula>
    </cfRule>
    <cfRule type="expression" priority="665">
      <formula>AND($D$15&lt;=(TODAY()+0),TODAY()+0&lt;$E$15,$G$15&lt;=0)</formula>
    </cfRule>
  </conditionalFormatting>
  <conditionalFormatting sqref="I15">
    <cfRule type="expression" priority="666">
      <formula>AND($D$15&lt;=(TODAY()+1),TODAY()+1&lt;$E$15,$G$15&gt;0.75)</formula>
    </cfRule>
    <cfRule type="expression" priority="667">
      <formula>AND($D$15&lt;=(TODAY()+1),TODAY()+1&lt;$E$15,$G$15&gt;0.5,$G$15&lt;=0.75)</formula>
    </cfRule>
    <cfRule type="expression" priority="668">
      <formula>AND($D$15&lt;=(TODAY()+1),TODAY()+1&lt;$E$15,$G$15&gt;0.25,$G$15&lt;=0.5)</formula>
    </cfRule>
    <cfRule type="expression" priority="669">
      <formula>AND($D$15&lt;=(TODAY()+1),TODAY()+1&lt;$E$15,$G$15&gt;0,$G$15&lt;=0.25)</formula>
    </cfRule>
    <cfRule type="expression" priority="670">
      <formula>AND($D$15&lt;=(TODAY()+1),TODAY()+1&lt;$E$15,$G$15&lt;=0)</formula>
    </cfRule>
  </conditionalFormatting>
  <conditionalFormatting sqref="J15">
    <cfRule type="expression" priority="671">
      <formula>AND($D$15&lt;=(TODAY()+2),TODAY()+2&lt;$E$15,$G$15&gt;0.75)</formula>
    </cfRule>
    <cfRule type="expression" priority="672">
      <formula>AND($D$15&lt;=(TODAY()+2),TODAY()+2&lt;$E$15,$G$15&gt;0.5,$G$15&lt;=0.75)</formula>
    </cfRule>
    <cfRule type="expression" priority="673">
      <formula>AND($D$15&lt;=(TODAY()+2),TODAY()+2&lt;$E$15,$G$15&gt;0.25,$G$15&lt;=0.5)</formula>
    </cfRule>
    <cfRule type="expression" priority="674">
      <formula>AND($D$15&lt;=(TODAY()+2),TODAY()+2&lt;$E$15,$G$15&gt;0,$G$15&lt;=0.25)</formula>
    </cfRule>
    <cfRule type="expression" priority="675">
      <formula>AND($D$15&lt;=(TODAY()+2),TODAY()+2&lt;$E$15,$G$15&lt;=0)</formula>
    </cfRule>
  </conditionalFormatting>
  <conditionalFormatting sqref="K15">
    <cfRule type="expression" priority="676">
      <formula>AND($D$15&lt;=(TODAY()+3),TODAY()+3&lt;$E$15,$G$15&gt;0.75)</formula>
    </cfRule>
    <cfRule type="expression" priority="677">
      <formula>AND($D$15&lt;=(TODAY()+3),TODAY()+3&lt;$E$15,$G$15&gt;0.5,$G$15&lt;=0.75)</formula>
    </cfRule>
    <cfRule type="expression" priority="678">
      <formula>AND($D$15&lt;=(TODAY()+3),TODAY()+3&lt;$E$15,$G$15&gt;0.25,$G$15&lt;=0.5)</formula>
    </cfRule>
    <cfRule type="expression" priority="679">
      <formula>AND($D$15&lt;=(TODAY()+3),TODAY()+3&lt;$E$15,$G$15&gt;0,$G$15&lt;=0.25)</formula>
    </cfRule>
    <cfRule type="expression" priority="680">
      <formula>AND($D$15&lt;=(TODAY()+3),TODAY()+3&lt;$E$15,$G$15&lt;=0)</formula>
    </cfRule>
  </conditionalFormatting>
  <conditionalFormatting sqref="L15">
    <cfRule type="expression" priority="681">
      <formula>AND($D$15&lt;=(TODAY()+4),TODAY()+4&lt;$E$15,$G$15&gt;0.75)</formula>
    </cfRule>
    <cfRule type="expression" priority="682">
      <formula>AND($D$15&lt;=(TODAY()+4),TODAY()+4&lt;$E$15,$G$15&gt;0.5,$G$15&lt;=0.75)</formula>
    </cfRule>
    <cfRule type="expression" priority="683">
      <formula>AND($D$15&lt;=(TODAY()+4),TODAY()+4&lt;$E$15,$G$15&gt;0.25,$G$15&lt;=0.5)</formula>
    </cfRule>
    <cfRule type="expression" priority="684">
      <formula>AND($D$15&lt;=(TODAY()+4),TODAY()+4&lt;$E$15,$G$15&gt;0,$G$15&lt;=0.25)</formula>
    </cfRule>
    <cfRule type="expression" priority="685">
      <formula>AND($D$15&lt;=(TODAY()+4),TODAY()+4&lt;$E$15,$G$15&lt;=0)</formula>
    </cfRule>
  </conditionalFormatting>
  <conditionalFormatting sqref="M15">
    <cfRule type="expression" priority="686">
      <formula>AND($D$15&lt;=(TODAY()+5),TODAY()+5&lt;$E$15,$G$15&gt;0.75)</formula>
    </cfRule>
    <cfRule type="expression" priority="687">
      <formula>AND($D$15&lt;=(TODAY()+5),TODAY()+5&lt;$E$15,$G$15&gt;0.5,$G$15&lt;=0.75)</formula>
    </cfRule>
    <cfRule type="expression" priority="688">
      <formula>AND($D$15&lt;=(TODAY()+5),TODAY()+5&lt;$E$15,$G$15&gt;0.25,$G$15&lt;=0.5)</formula>
    </cfRule>
    <cfRule type="expression" priority="689">
      <formula>AND($D$15&lt;=(TODAY()+5),TODAY()+5&lt;$E$15,$G$15&gt;0,$G$15&lt;=0.25)</formula>
    </cfRule>
    <cfRule type="expression" priority="690">
      <formula>AND($D$15&lt;=(TODAY()+5),TODAY()+5&lt;$E$15,$G$15&lt;=0)</formula>
    </cfRule>
  </conditionalFormatting>
  <conditionalFormatting sqref="N15">
    <cfRule type="expression" priority="691">
      <formula>AND($D$15&lt;=(TODAY()+6),TODAY()+6&lt;$E$15,$G$15&gt;0.75)</formula>
    </cfRule>
    <cfRule type="expression" priority="692">
      <formula>AND($D$15&lt;=(TODAY()+6),TODAY()+6&lt;$E$15,$G$15&gt;0.5,$G$15&lt;=0.75)</formula>
    </cfRule>
    <cfRule type="expression" priority="693">
      <formula>AND($D$15&lt;=(TODAY()+6),TODAY()+6&lt;$E$15,$G$15&gt;0.25,$G$15&lt;=0.5)</formula>
    </cfRule>
    <cfRule type="expression" priority="694">
      <formula>AND($D$15&lt;=(TODAY()+6),TODAY()+6&lt;$E$15,$G$15&gt;0,$G$15&lt;=0.25)</formula>
    </cfRule>
    <cfRule type="expression" priority="695">
      <formula>AND($D$15&lt;=(TODAY()+6),TODAY()+6&lt;$E$15,$G$15&lt;=0)</formula>
    </cfRule>
  </conditionalFormatting>
  <conditionalFormatting sqref="O15">
    <cfRule type="expression" priority="696">
      <formula>AND($D$15&lt;=(TODAY()+7),TODAY()+7&lt;$E$15,$G$15&gt;0.75)</formula>
    </cfRule>
    <cfRule type="expression" priority="697">
      <formula>AND($D$15&lt;=(TODAY()+7),TODAY()+7&lt;$E$15,$G$15&gt;0.5,$G$15&lt;=0.75)</formula>
    </cfRule>
    <cfRule type="expression" priority="698">
      <formula>AND($D$15&lt;=(TODAY()+7),TODAY()+7&lt;$E$15,$G$15&gt;0.25,$G$15&lt;=0.5)</formula>
    </cfRule>
    <cfRule type="expression" priority="699">
      <formula>AND($D$15&lt;=(TODAY()+7),TODAY()+7&lt;$E$15,$G$15&gt;0,$G$15&lt;=0.25)</formula>
    </cfRule>
    <cfRule type="expression" priority="700">
      <formula>AND($D$15&lt;=(TODAY()+7),TODAY()+7&lt;$E$15,$G$15&lt;=0)</formula>
    </cfRule>
  </conditionalFormatting>
  <conditionalFormatting sqref="P15">
    <cfRule type="expression" priority="701">
      <formula>AND($D$15&lt;=(TODAY()+8),TODAY()+8&lt;$E$15,$G$15&gt;0.75)</formula>
    </cfRule>
    <cfRule type="expression" priority="702">
      <formula>AND($D$15&lt;=(TODAY()+8),TODAY()+8&lt;$E$15,$G$15&gt;0.5,$G$15&lt;=0.75)</formula>
    </cfRule>
    <cfRule type="expression" priority="703">
      <formula>AND($D$15&lt;=(TODAY()+8),TODAY()+8&lt;$E$15,$G$15&gt;0.25,$G$15&lt;=0.5)</formula>
    </cfRule>
    <cfRule type="expression" priority="704">
      <formula>AND($D$15&lt;=(TODAY()+8),TODAY()+8&lt;$E$15,$G$15&gt;0,$G$15&lt;=0.25)</formula>
    </cfRule>
    <cfRule type="expression" priority="705">
      <formula>AND($D$15&lt;=(TODAY()+8),TODAY()+8&lt;$E$15,$G$15&lt;=0)</formula>
    </cfRule>
  </conditionalFormatting>
  <conditionalFormatting sqref="Q15">
    <cfRule type="expression" priority="706">
      <formula>AND($D$15&lt;=(TODAY()+9),TODAY()+9&lt;$E$15,$G$15&gt;0.75)</formula>
    </cfRule>
    <cfRule type="expression" priority="707">
      <formula>AND($D$15&lt;=(TODAY()+9),TODAY()+9&lt;$E$15,$G$15&gt;0.5,$G$15&lt;=0.75)</formula>
    </cfRule>
    <cfRule type="expression" priority="708">
      <formula>AND($D$15&lt;=(TODAY()+9),TODAY()+9&lt;$E$15,$G$15&gt;0.25,$G$15&lt;=0.5)</formula>
    </cfRule>
    <cfRule type="expression" priority="709">
      <formula>AND($D$15&lt;=(TODAY()+9),TODAY()+9&lt;$E$15,$G$15&gt;0,$G$15&lt;=0.25)</formula>
    </cfRule>
    <cfRule type="expression" priority="710">
      <formula>AND($D$15&lt;=(TODAY()+9),TODAY()+9&lt;$E$15,$G$15&lt;=0)</formula>
    </cfRule>
  </conditionalFormatting>
  <conditionalFormatting sqref="R15">
    <cfRule type="expression" priority="711">
      <formula>AND($D$15&lt;=(TODAY()+10),TODAY()+10&lt;$E$15,$G$15&gt;0.75)</formula>
    </cfRule>
    <cfRule type="expression" priority="712">
      <formula>AND($D$15&lt;=(TODAY()+10),TODAY()+10&lt;$E$15,$G$15&gt;0.5,$G$15&lt;=0.75)</formula>
    </cfRule>
    <cfRule type="expression" priority="713">
      <formula>AND($D$15&lt;=(TODAY()+10),TODAY()+10&lt;$E$15,$G$15&gt;0.25,$G$15&lt;=0.5)</formula>
    </cfRule>
    <cfRule type="expression" priority="714">
      <formula>AND($D$15&lt;=(TODAY()+10),TODAY()+10&lt;$E$15,$G$15&gt;0,$G$15&lt;=0.25)</formula>
    </cfRule>
    <cfRule type="expression" priority="715">
      <formula>AND($D$15&lt;=(TODAY()+10),TODAY()+10&lt;$E$15,$G$15&lt;=0)</formula>
    </cfRule>
  </conditionalFormatting>
  <conditionalFormatting sqref="S15">
    <cfRule type="expression" priority="716">
      <formula>AND($D$15&lt;=(TODAY()+11),TODAY()+11&lt;$E$15,$G$15&gt;0.75)</formula>
    </cfRule>
    <cfRule type="expression" priority="717">
      <formula>AND($D$15&lt;=(TODAY()+11),TODAY()+11&lt;$E$15,$G$15&gt;0.5,$G$15&lt;=0.75)</formula>
    </cfRule>
    <cfRule type="expression" priority="718">
      <formula>AND($D$15&lt;=(TODAY()+11),TODAY()+11&lt;$E$15,$G$15&gt;0.25,$G$15&lt;=0.5)</formula>
    </cfRule>
    <cfRule type="expression" priority="719">
      <formula>AND($D$15&lt;=(TODAY()+11),TODAY()+11&lt;$E$15,$G$15&gt;0,$G$15&lt;=0.25)</formula>
    </cfRule>
    <cfRule type="expression" priority="720">
      <formula>AND($D$15&lt;=(TODAY()+11),TODAY()+11&lt;$E$15,$G$15&lt;=0)</formula>
    </cfRule>
  </conditionalFormatting>
  <conditionalFormatting sqref="T15">
    <cfRule type="expression" priority="721">
      <formula>AND($D$15&lt;=(TODAY()+12),TODAY()+12&lt;$E$15,$G$15&gt;0.75)</formula>
    </cfRule>
    <cfRule type="expression" priority="722">
      <formula>AND($D$15&lt;=(TODAY()+12),TODAY()+12&lt;$E$15,$G$15&gt;0.5,$G$15&lt;=0.75)</formula>
    </cfRule>
    <cfRule type="expression" priority="723">
      <formula>AND($D$15&lt;=(TODAY()+12),TODAY()+12&lt;$E$15,$G$15&gt;0.25,$G$15&lt;=0.5)</formula>
    </cfRule>
    <cfRule type="expression" priority="724">
      <formula>AND($D$15&lt;=(TODAY()+12),TODAY()+12&lt;$E$15,$G$15&gt;0,$G$15&lt;=0.25)</formula>
    </cfRule>
    <cfRule type="expression" priority="725">
      <formula>AND($D$15&lt;=(TODAY()+12),TODAY()+12&lt;$E$15,$G$15&lt;=0)</formula>
    </cfRule>
  </conditionalFormatting>
  <conditionalFormatting sqref="U15">
    <cfRule type="expression" priority="726">
      <formula>AND($D$15&lt;=(TODAY()+13),TODAY()+13&lt;$E$15,$G$15&gt;0.75)</formula>
    </cfRule>
    <cfRule type="expression" priority="727">
      <formula>AND($D$15&lt;=(TODAY()+13),TODAY()+13&lt;$E$15,$G$15&gt;0.5,$G$15&lt;=0.75)</formula>
    </cfRule>
    <cfRule type="expression" priority="728">
      <formula>AND($D$15&lt;=(TODAY()+13),TODAY()+13&lt;$E$15,$G$15&gt;0.25,$G$15&lt;=0.5)</formula>
    </cfRule>
    <cfRule type="expression" priority="729">
      <formula>AND($D$15&lt;=(TODAY()+13),TODAY()+13&lt;$E$15,$G$15&gt;0,$G$15&lt;=0.25)</formula>
    </cfRule>
    <cfRule type="expression" priority="730">
      <formula>AND($D$15&lt;=(TODAY()+13),TODAY()+13&lt;$E$15,$G$15&lt;=0)</formula>
    </cfRule>
  </conditionalFormatting>
  <conditionalFormatting sqref="V15">
    <cfRule type="expression" priority="731">
      <formula>AND($D$15&lt;=(TODAY()+14),TODAY()+14&lt;$E$15,$G$15&gt;0.75)</formula>
    </cfRule>
    <cfRule type="expression" priority="732">
      <formula>AND($D$15&lt;=(TODAY()+14),TODAY()+14&lt;$E$15,$G$15&gt;0.5,$G$15&lt;=0.75)</formula>
    </cfRule>
    <cfRule type="expression" priority="733">
      <formula>AND($D$15&lt;=(TODAY()+14),TODAY()+14&lt;$E$15,$G$15&gt;0.25,$G$15&lt;=0.5)</formula>
    </cfRule>
    <cfRule type="expression" priority="734">
      <formula>AND($D$15&lt;=(TODAY()+14),TODAY()+14&lt;$E$15,$G$15&gt;0,$G$15&lt;=0.25)</formula>
    </cfRule>
    <cfRule type="expression" priority="735">
      <formula>AND($D$15&lt;=(TODAY()+14),TODAY()+14&lt;$E$15,$G$15&lt;=0)</formula>
    </cfRule>
  </conditionalFormatting>
  <conditionalFormatting sqref="W15">
    <cfRule type="expression" priority="736">
      <formula>AND($D$15&lt;=(TODAY()+15),TODAY()+15&lt;$E$15,$G$15&gt;0.75)</formula>
    </cfRule>
    <cfRule type="expression" priority="737">
      <formula>AND($D$15&lt;=(TODAY()+15),TODAY()+15&lt;$E$15,$G$15&gt;0.5,$G$15&lt;=0.75)</formula>
    </cfRule>
    <cfRule type="expression" priority="738">
      <formula>AND($D$15&lt;=(TODAY()+15),TODAY()+15&lt;$E$15,$G$15&gt;0.25,$G$15&lt;=0.5)</formula>
    </cfRule>
    <cfRule type="expression" priority="739">
      <formula>AND($D$15&lt;=(TODAY()+15),TODAY()+15&lt;$E$15,$G$15&gt;0,$G$15&lt;=0.25)</formula>
    </cfRule>
    <cfRule type="expression" priority="740">
      <formula>AND($D$15&lt;=(TODAY()+15),TODAY()+15&lt;$E$15,$G$15&lt;=0)</formula>
    </cfRule>
  </conditionalFormatting>
  <conditionalFormatting sqref="X15">
    <cfRule type="expression" priority="741">
      <formula>AND($D$15&lt;=(TODAY()+16),TODAY()+16&lt;$E$15,$G$15&gt;0.75)</formula>
    </cfRule>
    <cfRule type="expression" priority="742">
      <formula>AND($D$15&lt;=(TODAY()+16),TODAY()+16&lt;$E$15,$G$15&gt;0.5,$G$15&lt;=0.75)</formula>
    </cfRule>
    <cfRule type="expression" priority="743">
      <formula>AND($D$15&lt;=(TODAY()+16),TODAY()+16&lt;$E$15,$G$15&gt;0.25,$G$15&lt;=0.5)</formula>
    </cfRule>
    <cfRule type="expression" priority="744">
      <formula>AND($D$15&lt;=(TODAY()+16),TODAY()+16&lt;$E$15,$G$15&gt;0,$G$15&lt;=0.25)</formula>
    </cfRule>
    <cfRule type="expression" priority="745">
      <formula>AND($D$15&lt;=(TODAY()+16),TODAY()+16&lt;$E$15,$G$15&lt;=0)</formula>
    </cfRule>
  </conditionalFormatting>
  <conditionalFormatting sqref="Y15">
    <cfRule type="expression" priority="746">
      <formula>AND($D$15&lt;=(TODAY()+17),TODAY()+17&lt;$E$15,$G$15&gt;0.75)</formula>
    </cfRule>
    <cfRule type="expression" priority="747">
      <formula>AND($D$15&lt;=(TODAY()+17),TODAY()+17&lt;$E$15,$G$15&gt;0.5,$G$15&lt;=0.75)</formula>
    </cfRule>
    <cfRule type="expression" priority="748">
      <formula>AND($D$15&lt;=(TODAY()+17),TODAY()+17&lt;$E$15,$G$15&gt;0.25,$G$15&lt;=0.5)</formula>
    </cfRule>
    <cfRule type="expression" priority="749">
      <formula>AND($D$15&lt;=(TODAY()+17),TODAY()+17&lt;$E$15,$G$15&gt;0,$G$15&lt;=0.25)</formula>
    </cfRule>
    <cfRule type="expression" priority="750">
      <formula>AND($D$15&lt;=(TODAY()+17),TODAY()+17&lt;$E$15,$G$15&lt;=0)</formula>
    </cfRule>
  </conditionalFormatting>
  <conditionalFormatting sqref="Z15">
    <cfRule type="expression" priority="751">
      <formula>AND($D$15&lt;=(TODAY()+18),TODAY()+18&lt;$E$15,$G$15&gt;0.75)</formula>
    </cfRule>
    <cfRule type="expression" priority="752">
      <formula>AND($D$15&lt;=(TODAY()+18),TODAY()+18&lt;$E$15,$G$15&gt;0.5,$G$15&lt;=0.75)</formula>
    </cfRule>
    <cfRule type="expression" priority="753">
      <formula>AND($D$15&lt;=(TODAY()+18),TODAY()+18&lt;$E$15,$G$15&gt;0.25,$G$15&lt;=0.5)</formula>
    </cfRule>
    <cfRule type="expression" priority="754">
      <formula>AND($D$15&lt;=(TODAY()+18),TODAY()+18&lt;$E$15,$G$15&gt;0,$G$15&lt;=0.25)</formula>
    </cfRule>
    <cfRule type="expression" priority="755">
      <formula>AND($D$15&lt;=(TODAY()+18),TODAY()+18&lt;$E$15,$G$15&lt;=0)</formula>
    </cfRule>
  </conditionalFormatting>
  <conditionalFormatting sqref="[15">
    <cfRule type="expression" priority="756">
      <formula>AND($D$15&lt;=(TODAY()+19),TODAY()+19&lt;$E$15,$G$15&gt;0.75)</formula>
    </cfRule>
    <cfRule type="expression" priority="757">
      <formula>AND($D$15&lt;=(TODAY()+19),TODAY()+19&lt;$E$15,$G$15&gt;0.5,$G$15&lt;=0.75)</formula>
    </cfRule>
    <cfRule type="expression" priority="758">
      <formula>AND($D$15&lt;=(TODAY()+19),TODAY()+19&lt;$E$15,$G$15&gt;0.25,$G$15&lt;=0.5)</formula>
    </cfRule>
    <cfRule type="expression" priority="759">
      <formula>AND($D$15&lt;=(TODAY()+19),TODAY()+19&lt;$E$15,$G$15&gt;0,$G$15&lt;=0.25)</formula>
    </cfRule>
    <cfRule type="expression" priority="760">
      <formula>AND($D$15&lt;=(TODAY()+19),TODAY()+19&lt;$E$15,$G$15&lt;=0)</formula>
    </cfRule>
  </conditionalFormatting>
  <conditionalFormatting sqref="\15">
    <cfRule type="expression" priority="761">
      <formula>AND($D$15&lt;=(TODAY()+20),TODAY()+20&lt;$E$15,$G$15&gt;0.75)</formula>
    </cfRule>
    <cfRule type="expression" priority="762">
      <formula>AND($D$15&lt;=(TODAY()+20),TODAY()+20&lt;$E$15,$G$15&gt;0.5,$G$15&lt;=0.75)</formula>
    </cfRule>
    <cfRule type="expression" priority="763">
      <formula>AND($D$15&lt;=(TODAY()+20),TODAY()+20&lt;$E$15,$G$15&gt;0.25,$G$15&lt;=0.5)</formula>
    </cfRule>
    <cfRule type="expression" priority="764">
      <formula>AND($D$15&lt;=(TODAY()+20),TODAY()+20&lt;$E$15,$G$15&gt;0,$G$15&lt;=0.25)</formula>
    </cfRule>
    <cfRule type="expression" priority="765">
      <formula>AND($D$15&lt;=(TODAY()+20),TODAY()+20&lt;$E$15,$G$15&lt;=0)</formula>
    </cfRule>
  </conditionalFormatting>
  <conditionalFormatting sqref="]15">
    <cfRule type="expression" priority="766">
      <formula>AND($D$15&lt;=(TODAY()+21),TODAY()+21&lt;$E$15,$G$15&gt;0.75)</formula>
    </cfRule>
    <cfRule type="expression" priority="767">
      <formula>AND($D$15&lt;=(TODAY()+21),TODAY()+21&lt;$E$15,$G$15&gt;0.5,$G$15&lt;=0.75)</formula>
    </cfRule>
    <cfRule type="expression" priority="768">
      <formula>AND($D$15&lt;=(TODAY()+21),TODAY()+21&lt;$E$15,$G$15&gt;0.25,$G$15&lt;=0.5)</formula>
    </cfRule>
    <cfRule type="expression" priority="769">
      <formula>AND($D$15&lt;=(TODAY()+21),TODAY()+21&lt;$E$15,$G$15&gt;0,$G$15&lt;=0.25)</formula>
    </cfRule>
    <cfRule type="expression" priority="770">
      <formula>AND($D$15&lt;=(TODAY()+21),TODAY()+21&lt;$E$15,$G$15&lt;=0)</formula>
    </cfRule>
  </conditionalFormatting>
  <conditionalFormatting sqref="^15">
    <cfRule type="expression" priority="771">
      <formula>AND($D$15&lt;=(TODAY()+22),TODAY()+22&lt;$E$15,$G$15&gt;0.75)</formula>
    </cfRule>
    <cfRule type="expression" priority="772">
      <formula>AND($D$15&lt;=(TODAY()+22),TODAY()+22&lt;$E$15,$G$15&gt;0.5,$G$15&lt;=0.75)</formula>
    </cfRule>
    <cfRule type="expression" priority="773">
      <formula>AND($D$15&lt;=(TODAY()+22),TODAY()+22&lt;$E$15,$G$15&gt;0.25,$G$15&lt;=0.5)</formula>
    </cfRule>
    <cfRule type="expression" priority="774">
      <formula>AND($D$15&lt;=(TODAY()+22),TODAY()+22&lt;$E$15,$G$15&gt;0,$G$15&lt;=0.25)</formula>
    </cfRule>
    <cfRule type="expression" priority="775">
      <formula>AND($D$15&lt;=(TODAY()+22),TODAY()+22&lt;$E$15,$G$15&lt;=0)</formula>
    </cfRule>
  </conditionalFormatting>
  <conditionalFormatting sqref="_15">
    <cfRule type="expression" priority="776">
      <formula>AND($D$15&lt;=(TODAY()+23),TODAY()+23&lt;$E$15,$G$15&gt;0.75)</formula>
    </cfRule>
    <cfRule type="expression" priority="777">
      <formula>AND($D$15&lt;=(TODAY()+23),TODAY()+23&lt;$E$15,$G$15&gt;0.5,$G$15&lt;=0.75)</formula>
    </cfRule>
    <cfRule type="expression" priority="778">
      <formula>AND($D$15&lt;=(TODAY()+23),TODAY()+23&lt;$E$15,$G$15&gt;0.25,$G$15&lt;=0.5)</formula>
    </cfRule>
    <cfRule type="expression" priority="779">
      <formula>AND($D$15&lt;=(TODAY()+23),TODAY()+23&lt;$E$15,$G$15&gt;0,$G$15&lt;=0.25)</formula>
    </cfRule>
    <cfRule type="expression" priority="780">
      <formula>AND($D$15&lt;=(TODAY()+23),TODAY()+23&lt;$E$15,$G$15&lt;=0)</formula>
    </cfRule>
  </conditionalFormatting>
  <conditionalFormatting sqref="`15">
    <cfRule type="expression" priority="781">
      <formula>AND($D$15&lt;=(TODAY()+24),TODAY()+24&lt;$E$15,$G$15&gt;0.75)</formula>
    </cfRule>
    <cfRule type="expression" priority="782">
      <formula>AND($D$15&lt;=(TODAY()+24),TODAY()+24&lt;$E$15,$G$15&gt;0.5,$G$15&lt;=0.75)</formula>
    </cfRule>
    <cfRule type="expression" priority="783">
      <formula>AND($D$15&lt;=(TODAY()+24),TODAY()+24&lt;$E$15,$G$15&gt;0.25,$G$15&lt;=0.5)</formula>
    </cfRule>
    <cfRule type="expression" priority="784">
      <formula>AND($D$15&lt;=(TODAY()+24),TODAY()+24&lt;$E$15,$G$15&gt;0,$G$15&lt;=0.25)</formula>
    </cfRule>
    <cfRule type="expression" priority="785">
      <formula>AND($D$15&lt;=(TODAY()+24),TODAY()+24&lt;$E$15,$G$15&lt;=0)</formula>
    </cfRule>
  </conditionalFormatting>
  <conditionalFormatting sqref="a15">
    <cfRule type="expression" priority="786">
      <formula>AND($D$15&lt;=(TODAY()+25),TODAY()+25&lt;$E$15,$G$15&gt;0.75)</formula>
    </cfRule>
    <cfRule type="expression" priority="787">
      <formula>AND($D$15&lt;=(TODAY()+25),TODAY()+25&lt;$E$15,$G$15&gt;0.5,$G$15&lt;=0.75)</formula>
    </cfRule>
    <cfRule type="expression" priority="788">
      <formula>AND($D$15&lt;=(TODAY()+25),TODAY()+25&lt;$E$15,$G$15&gt;0.25,$G$15&lt;=0.5)</formula>
    </cfRule>
    <cfRule type="expression" priority="789">
      <formula>AND($D$15&lt;=(TODAY()+25),TODAY()+25&lt;$E$15,$G$15&gt;0,$G$15&lt;=0.25)</formula>
    </cfRule>
    <cfRule type="expression" priority="790">
      <formula>AND($D$15&lt;=(TODAY()+25),TODAY()+25&lt;$E$15,$G$15&lt;=0)</formula>
    </cfRule>
  </conditionalFormatting>
  <conditionalFormatting sqref="b15">
    <cfRule type="expression" priority="791">
      <formula>AND($D$15&lt;=(TODAY()+26),TODAY()+26&lt;$E$15,$G$15&gt;0.75)</formula>
    </cfRule>
    <cfRule type="expression" priority="792">
      <formula>AND($D$15&lt;=(TODAY()+26),TODAY()+26&lt;$E$15,$G$15&gt;0.5,$G$15&lt;=0.75)</formula>
    </cfRule>
    <cfRule type="expression" priority="793">
      <formula>AND($D$15&lt;=(TODAY()+26),TODAY()+26&lt;$E$15,$G$15&gt;0.25,$G$15&lt;=0.5)</formula>
    </cfRule>
    <cfRule type="expression" priority="794">
      <formula>AND($D$15&lt;=(TODAY()+26),TODAY()+26&lt;$E$15,$G$15&gt;0,$G$15&lt;=0.25)</formula>
    </cfRule>
    <cfRule type="expression" priority="795">
      <formula>AND($D$15&lt;=(TODAY()+26),TODAY()+26&lt;$E$15,$G$15&lt;=0)</formula>
    </cfRule>
  </conditionalFormatting>
  <conditionalFormatting sqref="c15">
    <cfRule type="expression" priority="796">
      <formula>AND($D$15&lt;=(TODAY()+27),TODAY()+27&lt;$E$15,$G$15&gt;0.75)</formula>
    </cfRule>
    <cfRule type="expression" priority="797">
      <formula>AND($D$15&lt;=(TODAY()+27),TODAY()+27&lt;$E$15,$G$15&gt;0.5,$G$15&lt;=0.75)</formula>
    </cfRule>
    <cfRule type="expression" priority="798">
      <formula>AND($D$15&lt;=(TODAY()+27),TODAY()+27&lt;$E$15,$G$15&gt;0.25,$G$15&lt;=0.5)</formula>
    </cfRule>
    <cfRule type="expression" priority="799">
      <formula>AND($D$15&lt;=(TODAY()+27),TODAY()+27&lt;$E$15,$G$15&gt;0,$G$15&lt;=0.25)</formula>
    </cfRule>
    <cfRule type="expression" priority="800">
      <formula>AND($D$15&lt;=(TODAY()+27),TODAY()+27&lt;$E$15,$G$15&lt;=0)</formula>
    </cfRule>
  </conditionalFormatting>
  <conditionalFormatting sqref="d15">
    <cfRule type="expression" priority="801">
      <formula>AND($D$15&lt;=(TODAY()+28),TODAY()+28&lt;$E$15,$G$15&gt;0.75)</formula>
    </cfRule>
    <cfRule type="expression" priority="802">
      <formula>AND($D$15&lt;=(TODAY()+28),TODAY()+28&lt;$E$15,$G$15&gt;0.5,$G$15&lt;=0.75)</formula>
    </cfRule>
    <cfRule type="expression" priority="803">
      <formula>AND($D$15&lt;=(TODAY()+28),TODAY()+28&lt;$E$15,$G$15&gt;0.25,$G$15&lt;=0.5)</formula>
    </cfRule>
    <cfRule type="expression" priority="804">
      <formula>AND($D$15&lt;=(TODAY()+28),TODAY()+28&lt;$E$15,$G$15&gt;0,$G$15&lt;=0.25)</formula>
    </cfRule>
    <cfRule type="expression" priority="805">
      <formula>AND($D$15&lt;=(TODAY()+28),TODAY()+28&lt;$E$15,$G$15&lt;=0)</formula>
    </cfRule>
  </conditionalFormatting>
  <conditionalFormatting sqref="e15">
    <cfRule type="expression" priority="806">
      <formula>AND($D$15&lt;=(TODAY()+29),TODAY()+29&lt;$E$15,$G$15&gt;0.75)</formula>
    </cfRule>
    <cfRule type="expression" priority="807">
      <formula>AND($D$15&lt;=(TODAY()+29),TODAY()+29&lt;$E$15,$G$15&gt;0.5,$G$15&lt;=0.75)</formula>
    </cfRule>
    <cfRule type="expression" priority="808">
      <formula>AND($D$15&lt;=(TODAY()+29),TODAY()+29&lt;$E$15,$G$15&gt;0.25,$G$15&lt;=0.5)</formula>
    </cfRule>
    <cfRule type="expression" priority="809">
      <formula>AND($D$15&lt;=(TODAY()+29),TODAY()+29&lt;$E$15,$G$15&gt;0,$G$15&lt;=0.25)</formula>
    </cfRule>
    <cfRule type="expression" priority="810">
      <formula>AND($D$15&lt;=(TODAY()+29),TODAY()+29&lt;$E$15,$G$15&lt;=0)</formula>
    </cfRule>
  </conditionalFormatting>
  <conditionalFormatting sqref="f15">
    <cfRule type="expression" priority="811">
      <formula>AND($D$15&lt;=(TODAY()+30),TODAY()+30&lt;$E$15,$G$15&gt;0.75)</formula>
    </cfRule>
    <cfRule type="expression" priority="812">
      <formula>AND($D$15&lt;=(TODAY()+30),TODAY()+30&lt;$E$15,$G$15&gt;0.5,$G$15&lt;=0.75)</formula>
    </cfRule>
    <cfRule type="expression" priority="813">
      <formula>AND($D$15&lt;=(TODAY()+30),TODAY()+30&lt;$E$15,$G$15&gt;0.25,$G$15&lt;=0.5)</formula>
    </cfRule>
    <cfRule type="expression" priority="814">
      <formula>AND($D$15&lt;=(TODAY()+30),TODAY()+30&lt;$E$15,$G$15&gt;0,$G$15&lt;=0.25)</formula>
    </cfRule>
    <cfRule type="expression" priority="815">
      <formula>AND($D$15&lt;=(TODAY()+30),TODAY()+30&lt;$E$15,$G$15&lt;=0)</formula>
    </cfRule>
  </conditionalFormatting>
  <conditionalFormatting sqref="g15">
    <cfRule type="expression" priority="816">
      <formula>AND($D$15&lt;=(TODAY()+31),TODAY()+31&lt;$E$15,$G$15&gt;0.75)</formula>
    </cfRule>
    <cfRule type="expression" priority="817">
      <formula>AND($D$15&lt;=(TODAY()+31),TODAY()+31&lt;$E$15,$G$15&gt;0.5,$G$15&lt;=0.75)</formula>
    </cfRule>
    <cfRule type="expression" priority="818">
      <formula>AND($D$15&lt;=(TODAY()+31),TODAY()+31&lt;$E$15,$G$15&gt;0.25,$G$15&lt;=0.5)</formula>
    </cfRule>
    <cfRule type="expression" priority="819">
      <formula>AND($D$15&lt;=(TODAY()+31),TODAY()+31&lt;$E$15,$G$15&gt;0,$G$15&lt;=0.25)</formula>
    </cfRule>
    <cfRule type="expression" priority="820">
      <formula>AND($D$15&lt;=(TODAY()+31),TODAY()+31&lt;$E$15,$G$15&lt;=0)</formula>
    </cfRule>
  </conditionalFormatting>
  <conditionalFormatting sqref="h15">
    <cfRule type="expression" priority="821">
      <formula>AND($D$15&lt;=(TODAY()+32),TODAY()+32&lt;$E$15,$G$15&gt;0.75)</formula>
    </cfRule>
    <cfRule type="expression" priority="822">
      <formula>AND($D$15&lt;=(TODAY()+32),TODAY()+32&lt;$E$15,$G$15&gt;0.5,$G$15&lt;=0.75)</formula>
    </cfRule>
    <cfRule type="expression" priority="823">
      <formula>AND($D$15&lt;=(TODAY()+32),TODAY()+32&lt;$E$15,$G$15&gt;0.25,$G$15&lt;=0.5)</formula>
    </cfRule>
    <cfRule type="expression" priority="824">
      <formula>AND($D$15&lt;=(TODAY()+32),TODAY()+32&lt;$E$15,$G$15&gt;0,$G$15&lt;=0.25)</formula>
    </cfRule>
    <cfRule type="expression" priority="825">
      <formula>AND($D$15&lt;=(TODAY()+32),TODAY()+32&lt;$E$15,$G$15&lt;=0)</formula>
    </cfRule>
  </conditionalFormatting>
  <conditionalFormatting sqref="H19">
    <cfRule type="expression" priority="826">
      <formula>AND($D$19&lt;=(TODAY()+0),TODAY()+0&lt;$E$19,$G$19&gt;0.75)</formula>
    </cfRule>
    <cfRule type="expression" priority="827">
      <formula>AND($D$19&lt;=(TODAY()+0),TODAY()+0&lt;$E$19,$G$19&gt;0.5,$G$19&lt;=0.75)</formula>
    </cfRule>
    <cfRule type="expression" priority="828">
      <formula>AND($D$19&lt;=(TODAY()+0),TODAY()+0&lt;$E$19,$G$19&gt;0.25,$G$19&lt;=0.5)</formula>
    </cfRule>
    <cfRule type="expression" priority="829">
      <formula>AND($D$19&lt;=(TODAY()+0),TODAY()+0&lt;$E$19,$G$19&gt;0,$G$19&lt;=0.25)</formula>
    </cfRule>
    <cfRule type="expression" priority="830">
      <formula>AND($D$19&lt;=(TODAY()+0),TODAY()+0&lt;$E$19,$G$19&lt;=0)</formula>
    </cfRule>
  </conditionalFormatting>
  <conditionalFormatting sqref="I19">
    <cfRule type="expression" priority="831">
      <formula>AND($D$19&lt;=(TODAY()+1),TODAY()+1&lt;$E$19,$G$19&gt;0.75)</formula>
    </cfRule>
    <cfRule type="expression" priority="832">
      <formula>AND($D$19&lt;=(TODAY()+1),TODAY()+1&lt;$E$19,$G$19&gt;0.5,$G$19&lt;=0.75)</formula>
    </cfRule>
    <cfRule type="expression" priority="833">
      <formula>AND($D$19&lt;=(TODAY()+1),TODAY()+1&lt;$E$19,$G$19&gt;0.25,$G$19&lt;=0.5)</formula>
    </cfRule>
    <cfRule type="expression" priority="834">
      <formula>AND($D$19&lt;=(TODAY()+1),TODAY()+1&lt;$E$19,$G$19&gt;0,$G$19&lt;=0.25)</formula>
    </cfRule>
    <cfRule type="expression" priority="835">
      <formula>AND($D$19&lt;=(TODAY()+1),TODAY()+1&lt;$E$19,$G$19&lt;=0)</formula>
    </cfRule>
  </conditionalFormatting>
  <conditionalFormatting sqref="J19">
    <cfRule type="expression" priority="836">
      <formula>AND($D$19&lt;=(TODAY()+2),TODAY()+2&lt;$E$19,$G$19&gt;0.75)</formula>
    </cfRule>
    <cfRule type="expression" priority="837">
      <formula>AND($D$19&lt;=(TODAY()+2),TODAY()+2&lt;$E$19,$G$19&gt;0.5,$G$19&lt;=0.75)</formula>
    </cfRule>
    <cfRule type="expression" priority="838">
      <formula>AND($D$19&lt;=(TODAY()+2),TODAY()+2&lt;$E$19,$G$19&gt;0.25,$G$19&lt;=0.5)</formula>
    </cfRule>
    <cfRule type="expression" priority="839">
      <formula>AND($D$19&lt;=(TODAY()+2),TODAY()+2&lt;$E$19,$G$19&gt;0,$G$19&lt;=0.25)</formula>
    </cfRule>
    <cfRule type="expression" priority="840">
      <formula>AND($D$19&lt;=(TODAY()+2),TODAY()+2&lt;$E$19,$G$19&lt;=0)</formula>
    </cfRule>
  </conditionalFormatting>
  <conditionalFormatting sqref="K19">
    <cfRule type="expression" priority="841">
      <formula>AND($D$19&lt;=(TODAY()+3),TODAY()+3&lt;$E$19,$G$19&gt;0.75)</formula>
    </cfRule>
    <cfRule type="expression" priority="842">
      <formula>AND($D$19&lt;=(TODAY()+3),TODAY()+3&lt;$E$19,$G$19&gt;0.5,$G$19&lt;=0.75)</formula>
    </cfRule>
    <cfRule type="expression" priority="843">
      <formula>AND($D$19&lt;=(TODAY()+3),TODAY()+3&lt;$E$19,$G$19&gt;0.25,$G$19&lt;=0.5)</formula>
    </cfRule>
    <cfRule type="expression" priority="844">
      <formula>AND($D$19&lt;=(TODAY()+3),TODAY()+3&lt;$E$19,$G$19&gt;0,$G$19&lt;=0.25)</formula>
    </cfRule>
    <cfRule type="expression" priority="845">
      <formula>AND($D$19&lt;=(TODAY()+3),TODAY()+3&lt;$E$19,$G$19&lt;=0)</formula>
    </cfRule>
  </conditionalFormatting>
  <conditionalFormatting sqref="L19">
    <cfRule type="expression" priority="846">
      <formula>AND($D$19&lt;=(TODAY()+4),TODAY()+4&lt;$E$19,$G$19&gt;0.75)</formula>
    </cfRule>
    <cfRule type="expression" priority="847">
      <formula>AND($D$19&lt;=(TODAY()+4),TODAY()+4&lt;$E$19,$G$19&gt;0.5,$G$19&lt;=0.75)</formula>
    </cfRule>
    <cfRule type="expression" priority="848">
      <formula>AND($D$19&lt;=(TODAY()+4),TODAY()+4&lt;$E$19,$G$19&gt;0.25,$G$19&lt;=0.5)</formula>
    </cfRule>
    <cfRule type="expression" priority="849">
      <formula>AND($D$19&lt;=(TODAY()+4),TODAY()+4&lt;$E$19,$G$19&gt;0,$G$19&lt;=0.25)</formula>
    </cfRule>
    <cfRule type="expression" priority="850">
      <formula>AND($D$19&lt;=(TODAY()+4),TODAY()+4&lt;$E$19,$G$19&lt;=0)</formula>
    </cfRule>
  </conditionalFormatting>
  <conditionalFormatting sqref="M19">
    <cfRule type="expression" priority="851">
      <formula>AND($D$19&lt;=(TODAY()+5),TODAY()+5&lt;$E$19,$G$19&gt;0.75)</formula>
    </cfRule>
    <cfRule type="expression" priority="852">
      <formula>AND($D$19&lt;=(TODAY()+5),TODAY()+5&lt;$E$19,$G$19&gt;0.5,$G$19&lt;=0.75)</formula>
    </cfRule>
    <cfRule type="expression" priority="853">
      <formula>AND($D$19&lt;=(TODAY()+5),TODAY()+5&lt;$E$19,$G$19&gt;0.25,$G$19&lt;=0.5)</formula>
    </cfRule>
    <cfRule type="expression" priority="854">
      <formula>AND($D$19&lt;=(TODAY()+5),TODAY()+5&lt;$E$19,$G$19&gt;0,$G$19&lt;=0.25)</formula>
    </cfRule>
    <cfRule type="expression" priority="855">
      <formula>AND($D$19&lt;=(TODAY()+5),TODAY()+5&lt;$E$19,$G$19&lt;=0)</formula>
    </cfRule>
  </conditionalFormatting>
  <conditionalFormatting sqref="N19">
    <cfRule type="expression" priority="856">
      <formula>AND($D$19&lt;=(TODAY()+6),TODAY()+6&lt;$E$19,$G$19&gt;0.75)</formula>
    </cfRule>
    <cfRule type="expression" priority="857">
      <formula>AND($D$19&lt;=(TODAY()+6),TODAY()+6&lt;$E$19,$G$19&gt;0.5,$G$19&lt;=0.75)</formula>
    </cfRule>
    <cfRule type="expression" priority="858">
      <formula>AND($D$19&lt;=(TODAY()+6),TODAY()+6&lt;$E$19,$G$19&gt;0.25,$G$19&lt;=0.5)</formula>
    </cfRule>
    <cfRule type="expression" priority="859">
      <formula>AND($D$19&lt;=(TODAY()+6),TODAY()+6&lt;$E$19,$G$19&gt;0,$G$19&lt;=0.25)</formula>
    </cfRule>
    <cfRule type="expression" priority="860">
      <formula>AND($D$19&lt;=(TODAY()+6),TODAY()+6&lt;$E$19,$G$19&lt;=0)</formula>
    </cfRule>
  </conditionalFormatting>
  <conditionalFormatting sqref="O19">
    <cfRule type="expression" priority="861">
      <formula>AND($D$19&lt;=(TODAY()+7),TODAY()+7&lt;$E$19,$G$19&gt;0.75)</formula>
    </cfRule>
    <cfRule type="expression" priority="862">
      <formula>AND($D$19&lt;=(TODAY()+7),TODAY()+7&lt;$E$19,$G$19&gt;0.5,$G$19&lt;=0.75)</formula>
    </cfRule>
    <cfRule type="expression" priority="863">
      <formula>AND($D$19&lt;=(TODAY()+7),TODAY()+7&lt;$E$19,$G$19&gt;0.25,$G$19&lt;=0.5)</formula>
    </cfRule>
    <cfRule type="expression" priority="864">
      <formula>AND($D$19&lt;=(TODAY()+7),TODAY()+7&lt;$E$19,$G$19&gt;0,$G$19&lt;=0.25)</formula>
    </cfRule>
    <cfRule type="expression" priority="865">
      <formula>AND($D$19&lt;=(TODAY()+7),TODAY()+7&lt;$E$19,$G$19&lt;=0)</formula>
    </cfRule>
  </conditionalFormatting>
  <conditionalFormatting sqref="P19">
    <cfRule type="expression" priority="866">
      <formula>AND($D$19&lt;=(TODAY()+8),TODAY()+8&lt;$E$19,$G$19&gt;0.75)</formula>
    </cfRule>
    <cfRule type="expression" priority="867">
      <formula>AND($D$19&lt;=(TODAY()+8),TODAY()+8&lt;$E$19,$G$19&gt;0.5,$G$19&lt;=0.75)</formula>
    </cfRule>
    <cfRule type="expression" priority="868">
      <formula>AND($D$19&lt;=(TODAY()+8),TODAY()+8&lt;$E$19,$G$19&gt;0.25,$G$19&lt;=0.5)</formula>
    </cfRule>
    <cfRule type="expression" priority="869">
      <formula>AND($D$19&lt;=(TODAY()+8),TODAY()+8&lt;$E$19,$G$19&gt;0,$G$19&lt;=0.25)</formula>
    </cfRule>
    <cfRule type="expression" priority="870">
      <formula>AND($D$19&lt;=(TODAY()+8),TODAY()+8&lt;$E$19,$G$19&lt;=0)</formula>
    </cfRule>
  </conditionalFormatting>
  <conditionalFormatting sqref="Q19">
    <cfRule type="expression" priority="871">
      <formula>AND($D$19&lt;=(TODAY()+9),TODAY()+9&lt;$E$19,$G$19&gt;0.75)</formula>
    </cfRule>
    <cfRule type="expression" priority="872">
      <formula>AND($D$19&lt;=(TODAY()+9),TODAY()+9&lt;$E$19,$G$19&gt;0.5,$G$19&lt;=0.75)</formula>
    </cfRule>
    <cfRule type="expression" priority="873">
      <formula>AND($D$19&lt;=(TODAY()+9),TODAY()+9&lt;$E$19,$G$19&gt;0.25,$G$19&lt;=0.5)</formula>
    </cfRule>
    <cfRule type="expression" priority="874">
      <formula>AND($D$19&lt;=(TODAY()+9),TODAY()+9&lt;$E$19,$G$19&gt;0,$G$19&lt;=0.25)</formula>
    </cfRule>
    <cfRule type="expression" priority="875">
      <formula>AND($D$19&lt;=(TODAY()+9),TODAY()+9&lt;$E$19,$G$19&lt;=0)</formula>
    </cfRule>
  </conditionalFormatting>
  <conditionalFormatting sqref="R19">
    <cfRule type="expression" priority="876">
      <formula>AND($D$19&lt;=(TODAY()+10),TODAY()+10&lt;$E$19,$G$19&gt;0.75)</formula>
    </cfRule>
    <cfRule type="expression" priority="877">
      <formula>AND($D$19&lt;=(TODAY()+10),TODAY()+10&lt;$E$19,$G$19&gt;0.5,$G$19&lt;=0.75)</formula>
    </cfRule>
    <cfRule type="expression" priority="878">
      <formula>AND($D$19&lt;=(TODAY()+10),TODAY()+10&lt;$E$19,$G$19&gt;0.25,$G$19&lt;=0.5)</formula>
    </cfRule>
    <cfRule type="expression" priority="879">
      <formula>AND($D$19&lt;=(TODAY()+10),TODAY()+10&lt;$E$19,$G$19&gt;0,$G$19&lt;=0.25)</formula>
    </cfRule>
    <cfRule type="expression" priority="880">
      <formula>AND($D$19&lt;=(TODAY()+10),TODAY()+10&lt;$E$19,$G$19&lt;=0)</formula>
    </cfRule>
  </conditionalFormatting>
  <conditionalFormatting sqref="S19">
    <cfRule type="expression" priority="881">
      <formula>AND($D$19&lt;=(TODAY()+11),TODAY()+11&lt;$E$19,$G$19&gt;0.75)</formula>
    </cfRule>
    <cfRule type="expression" priority="882">
      <formula>AND($D$19&lt;=(TODAY()+11),TODAY()+11&lt;$E$19,$G$19&gt;0.5,$G$19&lt;=0.75)</formula>
    </cfRule>
    <cfRule type="expression" priority="883">
      <formula>AND($D$19&lt;=(TODAY()+11),TODAY()+11&lt;$E$19,$G$19&gt;0.25,$G$19&lt;=0.5)</formula>
    </cfRule>
    <cfRule type="expression" priority="884">
      <formula>AND($D$19&lt;=(TODAY()+11),TODAY()+11&lt;$E$19,$G$19&gt;0,$G$19&lt;=0.25)</formula>
    </cfRule>
    <cfRule type="expression" priority="885">
      <formula>AND($D$19&lt;=(TODAY()+11),TODAY()+11&lt;$E$19,$G$19&lt;=0)</formula>
    </cfRule>
  </conditionalFormatting>
  <conditionalFormatting sqref="T19">
    <cfRule type="expression" priority="886">
      <formula>AND($D$19&lt;=(TODAY()+12),TODAY()+12&lt;$E$19,$G$19&gt;0.75)</formula>
    </cfRule>
    <cfRule type="expression" priority="887">
      <formula>AND($D$19&lt;=(TODAY()+12),TODAY()+12&lt;$E$19,$G$19&gt;0.5,$G$19&lt;=0.75)</formula>
    </cfRule>
    <cfRule type="expression" priority="888">
      <formula>AND($D$19&lt;=(TODAY()+12),TODAY()+12&lt;$E$19,$G$19&gt;0.25,$G$19&lt;=0.5)</formula>
    </cfRule>
    <cfRule type="expression" priority="889">
      <formula>AND($D$19&lt;=(TODAY()+12),TODAY()+12&lt;$E$19,$G$19&gt;0,$G$19&lt;=0.25)</formula>
    </cfRule>
    <cfRule type="expression" priority="890">
      <formula>AND($D$19&lt;=(TODAY()+12),TODAY()+12&lt;$E$19,$G$19&lt;=0)</formula>
    </cfRule>
  </conditionalFormatting>
  <conditionalFormatting sqref="U19">
    <cfRule type="expression" priority="891">
      <formula>AND($D$19&lt;=(TODAY()+13),TODAY()+13&lt;$E$19,$G$19&gt;0.75)</formula>
    </cfRule>
    <cfRule type="expression" priority="892">
      <formula>AND($D$19&lt;=(TODAY()+13),TODAY()+13&lt;$E$19,$G$19&gt;0.5,$G$19&lt;=0.75)</formula>
    </cfRule>
    <cfRule type="expression" priority="893">
      <formula>AND($D$19&lt;=(TODAY()+13),TODAY()+13&lt;$E$19,$G$19&gt;0.25,$G$19&lt;=0.5)</formula>
    </cfRule>
    <cfRule type="expression" priority="894">
      <formula>AND($D$19&lt;=(TODAY()+13),TODAY()+13&lt;$E$19,$G$19&gt;0,$G$19&lt;=0.25)</formula>
    </cfRule>
    <cfRule type="expression" priority="895">
      <formula>AND($D$19&lt;=(TODAY()+13),TODAY()+13&lt;$E$19,$G$19&lt;=0)</formula>
    </cfRule>
  </conditionalFormatting>
  <conditionalFormatting sqref="V19">
    <cfRule type="expression" priority="896">
      <formula>AND($D$19&lt;=(TODAY()+14),TODAY()+14&lt;$E$19,$G$19&gt;0.75)</formula>
    </cfRule>
    <cfRule type="expression" priority="897">
      <formula>AND($D$19&lt;=(TODAY()+14),TODAY()+14&lt;$E$19,$G$19&gt;0.5,$G$19&lt;=0.75)</formula>
    </cfRule>
    <cfRule type="expression" priority="898">
      <formula>AND($D$19&lt;=(TODAY()+14),TODAY()+14&lt;$E$19,$G$19&gt;0.25,$G$19&lt;=0.5)</formula>
    </cfRule>
    <cfRule type="expression" priority="899">
      <formula>AND($D$19&lt;=(TODAY()+14),TODAY()+14&lt;$E$19,$G$19&gt;0,$G$19&lt;=0.25)</formula>
    </cfRule>
    <cfRule type="expression" priority="900">
      <formula>AND($D$19&lt;=(TODAY()+14),TODAY()+14&lt;$E$19,$G$19&lt;=0)</formula>
    </cfRule>
  </conditionalFormatting>
  <conditionalFormatting sqref="W19">
    <cfRule type="expression" priority="901">
      <formula>AND($D$19&lt;=(TODAY()+15),TODAY()+15&lt;$E$19,$G$19&gt;0.75)</formula>
    </cfRule>
    <cfRule type="expression" priority="902">
      <formula>AND($D$19&lt;=(TODAY()+15),TODAY()+15&lt;$E$19,$G$19&gt;0.5,$G$19&lt;=0.75)</formula>
    </cfRule>
    <cfRule type="expression" priority="903">
      <formula>AND($D$19&lt;=(TODAY()+15),TODAY()+15&lt;$E$19,$G$19&gt;0.25,$G$19&lt;=0.5)</formula>
    </cfRule>
    <cfRule type="expression" priority="904">
      <formula>AND($D$19&lt;=(TODAY()+15),TODAY()+15&lt;$E$19,$G$19&gt;0,$G$19&lt;=0.25)</formula>
    </cfRule>
    <cfRule type="expression" priority="905">
      <formula>AND($D$19&lt;=(TODAY()+15),TODAY()+15&lt;$E$19,$G$19&lt;=0)</formula>
    </cfRule>
  </conditionalFormatting>
  <conditionalFormatting sqref="X19">
    <cfRule type="expression" priority="906">
      <formula>AND($D$19&lt;=(TODAY()+16),TODAY()+16&lt;$E$19,$G$19&gt;0.75)</formula>
    </cfRule>
    <cfRule type="expression" priority="907">
      <formula>AND($D$19&lt;=(TODAY()+16),TODAY()+16&lt;$E$19,$G$19&gt;0.5,$G$19&lt;=0.75)</formula>
    </cfRule>
    <cfRule type="expression" priority="908">
      <formula>AND($D$19&lt;=(TODAY()+16),TODAY()+16&lt;$E$19,$G$19&gt;0.25,$G$19&lt;=0.5)</formula>
    </cfRule>
    <cfRule type="expression" priority="909">
      <formula>AND($D$19&lt;=(TODAY()+16),TODAY()+16&lt;$E$19,$G$19&gt;0,$G$19&lt;=0.25)</formula>
    </cfRule>
    <cfRule type="expression" priority="910">
      <formula>AND($D$19&lt;=(TODAY()+16),TODAY()+16&lt;$E$19,$G$19&lt;=0)</formula>
    </cfRule>
  </conditionalFormatting>
  <conditionalFormatting sqref="Y19">
    <cfRule type="expression" priority="911">
      <formula>AND($D$19&lt;=(TODAY()+17),TODAY()+17&lt;$E$19,$G$19&gt;0.75)</formula>
    </cfRule>
    <cfRule type="expression" priority="912">
      <formula>AND($D$19&lt;=(TODAY()+17),TODAY()+17&lt;$E$19,$G$19&gt;0.5,$G$19&lt;=0.75)</formula>
    </cfRule>
    <cfRule type="expression" priority="913">
      <formula>AND($D$19&lt;=(TODAY()+17),TODAY()+17&lt;$E$19,$G$19&gt;0.25,$G$19&lt;=0.5)</formula>
    </cfRule>
    <cfRule type="expression" priority="914">
      <formula>AND($D$19&lt;=(TODAY()+17),TODAY()+17&lt;$E$19,$G$19&gt;0,$G$19&lt;=0.25)</formula>
    </cfRule>
    <cfRule type="expression" priority="915">
      <formula>AND($D$19&lt;=(TODAY()+17),TODAY()+17&lt;$E$19,$G$19&lt;=0)</formula>
    </cfRule>
  </conditionalFormatting>
  <conditionalFormatting sqref="Z19">
    <cfRule type="expression" priority="916">
      <formula>AND($D$19&lt;=(TODAY()+18),TODAY()+18&lt;$E$19,$G$19&gt;0.75)</formula>
    </cfRule>
    <cfRule type="expression" priority="917">
      <formula>AND($D$19&lt;=(TODAY()+18),TODAY()+18&lt;$E$19,$G$19&gt;0.5,$G$19&lt;=0.75)</formula>
    </cfRule>
    <cfRule type="expression" priority="918">
      <formula>AND($D$19&lt;=(TODAY()+18),TODAY()+18&lt;$E$19,$G$19&gt;0.25,$G$19&lt;=0.5)</formula>
    </cfRule>
    <cfRule type="expression" priority="919">
      <formula>AND($D$19&lt;=(TODAY()+18),TODAY()+18&lt;$E$19,$G$19&gt;0,$G$19&lt;=0.25)</formula>
    </cfRule>
    <cfRule type="expression" priority="920">
      <formula>AND($D$19&lt;=(TODAY()+18),TODAY()+18&lt;$E$19,$G$19&lt;=0)</formula>
    </cfRule>
  </conditionalFormatting>
  <conditionalFormatting sqref="[19">
    <cfRule type="expression" priority="921">
      <formula>AND($D$19&lt;=(TODAY()+19),TODAY()+19&lt;$E$19,$G$19&gt;0.75)</formula>
    </cfRule>
    <cfRule type="expression" priority="922">
      <formula>AND($D$19&lt;=(TODAY()+19),TODAY()+19&lt;$E$19,$G$19&gt;0.5,$G$19&lt;=0.75)</formula>
    </cfRule>
    <cfRule type="expression" priority="923">
      <formula>AND($D$19&lt;=(TODAY()+19),TODAY()+19&lt;$E$19,$G$19&gt;0.25,$G$19&lt;=0.5)</formula>
    </cfRule>
    <cfRule type="expression" priority="924">
      <formula>AND($D$19&lt;=(TODAY()+19),TODAY()+19&lt;$E$19,$G$19&gt;0,$G$19&lt;=0.25)</formula>
    </cfRule>
    <cfRule type="expression" priority="925">
      <formula>AND($D$19&lt;=(TODAY()+19),TODAY()+19&lt;$E$19,$G$19&lt;=0)</formula>
    </cfRule>
  </conditionalFormatting>
  <conditionalFormatting sqref="\19">
    <cfRule type="expression" priority="926">
      <formula>AND($D$19&lt;=(TODAY()+20),TODAY()+20&lt;$E$19,$G$19&gt;0.75)</formula>
    </cfRule>
    <cfRule type="expression" priority="927">
      <formula>AND($D$19&lt;=(TODAY()+20),TODAY()+20&lt;$E$19,$G$19&gt;0.5,$G$19&lt;=0.75)</formula>
    </cfRule>
    <cfRule type="expression" priority="928">
      <formula>AND($D$19&lt;=(TODAY()+20),TODAY()+20&lt;$E$19,$G$19&gt;0.25,$G$19&lt;=0.5)</formula>
    </cfRule>
    <cfRule type="expression" priority="929">
      <formula>AND($D$19&lt;=(TODAY()+20),TODAY()+20&lt;$E$19,$G$19&gt;0,$G$19&lt;=0.25)</formula>
    </cfRule>
    <cfRule type="expression" priority="930">
      <formula>AND($D$19&lt;=(TODAY()+20),TODAY()+20&lt;$E$19,$G$19&lt;=0)</formula>
    </cfRule>
  </conditionalFormatting>
  <conditionalFormatting sqref="]19">
    <cfRule type="expression" priority="931">
      <formula>AND($D$19&lt;=(TODAY()+21),TODAY()+21&lt;$E$19,$G$19&gt;0.75)</formula>
    </cfRule>
    <cfRule type="expression" priority="932">
      <formula>AND($D$19&lt;=(TODAY()+21),TODAY()+21&lt;$E$19,$G$19&gt;0.5,$G$19&lt;=0.75)</formula>
    </cfRule>
    <cfRule type="expression" priority="933">
      <formula>AND($D$19&lt;=(TODAY()+21),TODAY()+21&lt;$E$19,$G$19&gt;0.25,$G$19&lt;=0.5)</formula>
    </cfRule>
    <cfRule type="expression" priority="934">
      <formula>AND($D$19&lt;=(TODAY()+21),TODAY()+21&lt;$E$19,$G$19&gt;0,$G$19&lt;=0.25)</formula>
    </cfRule>
    <cfRule type="expression" priority="935">
      <formula>AND($D$19&lt;=(TODAY()+21),TODAY()+21&lt;$E$19,$G$19&lt;=0)</formula>
    </cfRule>
  </conditionalFormatting>
  <conditionalFormatting sqref="^19">
    <cfRule type="expression" priority="936">
      <formula>AND($D$19&lt;=(TODAY()+22),TODAY()+22&lt;$E$19,$G$19&gt;0.75)</formula>
    </cfRule>
    <cfRule type="expression" priority="937">
      <formula>AND($D$19&lt;=(TODAY()+22),TODAY()+22&lt;$E$19,$G$19&gt;0.5,$G$19&lt;=0.75)</formula>
    </cfRule>
    <cfRule type="expression" priority="938">
      <formula>AND($D$19&lt;=(TODAY()+22),TODAY()+22&lt;$E$19,$G$19&gt;0.25,$G$19&lt;=0.5)</formula>
    </cfRule>
    <cfRule type="expression" priority="939">
      <formula>AND($D$19&lt;=(TODAY()+22),TODAY()+22&lt;$E$19,$G$19&gt;0,$G$19&lt;=0.25)</formula>
    </cfRule>
    <cfRule type="expression" priority="940">
      <formula>AND($D$19&lt;=(TODAY()+22),TODAY()+22&lt;$E$19,$G$19&lt;=0)</formula>
    </cfRule>
  </conditionalFormatting>
  <conditionalFormatting sqref="_19">
    <cfRule type="expression" priority="941">
      <formula>AND($D$19&lt;=(TODAY()+23),TODAY()+23&lt;$E$19,$G$19&gt;0.75)</formula>
    </cfRule>
    <cfRule type="expression" priority="942">
      <formula>AND($D$19&lt;=(TODAY()+23),TODAY()+23&lt;$E$19,$G$19&gt;0.5,$G$19&lt;=0.75)</formula>
    </cfRule>
    <cfRule type="expression" priority="943">
      <formula>AND($D$19&lt;=(TODAY()+23),TODAY()+23&lt;$E$19,$G$19&gt;0.25,$G$19&lt;=0.5)</formula>
    </cfRule>
    <cfRule type="expression" priority="944">
      <formula>AND($D$19&lt;=(TODAY()+23),TODAY()+23&lt;$E$19,$G$19&gt;0,$G$19&lt;=0.25)</formula>
    </cfRule>
    <cfRule type="expression" priority="945">
      <formula>AND($D$19&lt;=(TODAY()+23),TODAY()+23&lt;$E$19,$G$19&lt;=0)</formula>
    </cfRule>
  </conditionalFormatting>
  <conditionalFormatting sqref="`19">
    <cfRule type="expression" priority="946">
      <formula>AND($D$19&lt;=(TODAY()+24),TODAY()+24&lt;$E$19,$G$19&gt;0.75)</formula>
    </cfRule>
    <cfRule type="expression" priority="947">
      <formula>AND($D$19&lt;=(TODAY()+24),TODAY()+24&lt;$E$19,$G$19&gt;0.5,$G$19&lt;=0.75)</formula>
    </cfRule>
    <cfRule type="expression" priority="948">
      <formula>AND($D$19&lt;=(TODAY()+24),TODAY()+24&lt;$E$19,$G$19&gt;0.25,$G$19&lt;=0.5)</formula>
    </cfRule>
    <cfRule type="expression" priority="949">
      <formula>AND($D$19&lt;=(TODAY()+24),TODAY()+24&lt;$E$19,$G$19&gt;0,$G$19&lt;=0.25)</formula>
    </cfRule>
    <cfRule type="expression" priority="950">
      <formula>AND($D$19&lt;=(TODAY()+24),TODAY()+24&lt;$E$19,$G$19&lt;=0)</formula>
    </cfRule>
  </conditionalFormatting>
  <conditionalFormatting sqref="a19">
    <cfRule type="expression" priority="951">
      <formula>AND($D$19&lt;=(TODAY()+25),TODAY()+25&lt;$E$19,$G$19&gt;0.75)</formula>
    </cfRule>
    <cfRule type="expression" priority="952">
      <formula>AND($D$19&lt;=(TODAY()+25),TODAY()+25&lt;$E$19,$G$19&gt;0.5,$G$19&lt;=0.75)</formula>
    </cfRule>
    <cfRule type="expression" priority="953">
      <formula>AND($D$19&lt;=(TODAY()+25),TODAY()+25&lt;$E$19,$G$19&gt;0.25,$G$19&lt;=0.5)</formula>
    </cfRule>
    <cfRule type="expression" priority="954">
      <formula>AND($D$19&lt;=(TODAY()+25),TODAY()+25&lt;$E$19,$G$19&gt;0,$G$19&lt;=0.25)</formula>
    </cfRule>
    <cfRule type="expression" priority="955">
      <formula>AND($D$19&lt;=(TODAY()+25),TODAY()+25&lt;$E$19,$G$19&lt;=0)</formula>
    </cfRule>
  </conditionalFormatting>
  <conditionalFormatting sqref="b19">
    <cfRule type="expression" priority="956">
      <formula>AND($D$19&lt;=(TODAY()+26),TODAY()+26&lt;$E$19,$G$19&gt;0.75)</formula>
    </cfRule>
    <cfRule type="expression" priority="957">
      <formula>AND($D$19&lt;=(TODAY()+26),TODAY()+26&lt;$E$19,$G$19&gt;0.5,$G$19&lt;=0.75)</formula>
    </cfRule>
    <cfRule type="expression" priority="958">
      <formula>AND($D$19&lt;=(TODAY()+26),TODAY()+26&lt;$E$19,$G$19&gt;0.25,$G$19&lt;=0.5)</formula>
    </cfRule>
    <cfRule type="expression" priority="959">
      <formula>AND($D$19&lt;=(TODAY()+26),TODAY()+26&lt;$E$19,$G$19&gt;0,$G$19&lt;=0.25)</formula>
    </cfRule>
    <cfRule type="expression" priority="960">
      <formula>AND($D$19&lt;=(TODAY()+26),TODAY()+26&lt;$E$19,$G$19&lt;=0)</formula>
    </cfRule>
  </conditionalFormatting>
  <conditionalFormatting sqref="c19">
    <cfRule type="expression" priority="961">
      <formula>AND($D$19&lt;=(TODAY()+27),TODAY()+27&lt;$E$19,$G$19&gt;0.75)</formula>
    </cfRule>
    <cfRule type="expression" priority="962">
      <formula>AND($D$19&lt;=(TODAY()+27),TODAY()+27&lt;$E$19,$G$19&gt;0.5,$G$19&lt;=0.75)</formula>
    </cfRule>
    <cfRule type="expression" priority="963">
      <formula>AND($D$19&lt;=(TODAY()+27),TODAY()+27&lt;$E$19,$G$19&gt;0.25,$G$19&lt;=0.5)</formula>
    </cfRule>
    <cfRule type="expression" priority="964">
      <formula>AND($D$19&lt;=(TODAY()+27),TODAY()+27&lt;$E$19,$G$19&gt;0,$G$19&lt;=0.25)</formula>
    </cfRule>
    <cfRule type="expression" priority="965">
      <formula>AND($D$19&lt;=(TODAY()+27),TODAY()+27&lt;$E$19,$G$19&lt;=0)</formula>
    </cfRule>
  </conditionalFormatting>
  <conditionalFormatting sqref="d19">
    <cfRule type="expression" priority="966">
      <formula>AND($D$19&lt;=(TODAY()+28),TODAY()+28&lt;$E$19,$G$19&gt;0.75)</formula>
    </cfRule>
    <cfRule type="expression" priority="967">
      <formula>AND($D$19&lt;=(TODAY()+28),TODAY()+28&lt;$E$19,$G$19&gt;0.5,$G$19&lt;=0.75)</formula>
    </cfRule>
    <cfRule type="expression" priority="968">
      <formula>AND($D$19&lt;=(TODAY()+28),TODAY()+28&lt;$E$19,$G$19&gt;0.25,$G$19&lt;=0.5)</formula>
    </cfRule>
    <cfRule type="expression" priority="969">
      <formula>AND($D$19&lt;=(TODAY()+28),TODAY()+28&lt;$E$19,$G$19&gt;0,$G$19&lt;=0.25)</formula>
    </cfRule>
    <cfRule type="expression" priority="970">
      <formula>AND($D$19&lt;=(TODAY()+28),TODAY()+28&lt;$E$19,$G$19&lt;=0)</formula>
    </cfRule>
  </conditionalFormatting>
  <conditionalFormatting sqref="e19">
    <cfRule type="expression" priority="971">
      <formula>AND($D$19&lt;=(TODAY()+29),TODAY()+29&lt;$E$19,$G$19&gt;0.75)</formula>
    </cfRule>
    <cfRule type="expression" priority="972">
      <formula>AND($D$19&lt;=(TODAY()+29),TODAY()+29&lt;$E$19,$G$19&gt;0.5,$G$19&lt;=0.75)</formula>
    </cfRule>
    <cfRule type="expression" priority="973">
      <formula>AND($D$19&lt;=(TODAY()+29),TODAY()+29&lt;$E$19,$G$19&gt;0.25,$G$19&lt;=0.5)</formula>
    </cfRule>
    <cfRule type="expression" priority="974">
      <formula>AND($D$19&lt;=(TODAY()+29),TODAY()+29&lt;$E$19,$G$19&gt;0,$G$19&lt;=0.25)</formula>
    </cfRule>
    <cfRule type="expression" priority="975">
      <formula>AND($D$19&lt;=(TODAY()+29),TODAY()+29&lt;$E$19,$G$19&lt;=0)</formula>
    </cfRule>
  </conditionalFormatting>
  <conditionalFormatting sqref="f19">
    <cfRule type="expression" priority="976">
      <formula>AND($D$19&lt;=(TODAY()+30),TODAY()+30&lt;$E$19,$G$19&gt;0.75)</formula>
    </cfRule>
    <cfRule type="expression" priority="977">
      <formula>AND($D$19&lt;=(TODAY()+30),TODAY()+30&lt;$E$19,$G$19&gt;0.5,$G$19&lt;=0.75)</formula>
    </cfRule>
    <cfRule type="expression" priority="978">
      <formula>AND($D$19&lt;=(TODAY()+30),TODAY()+30&lt;$E$19,$G$19&gt;0.25,$G$19&lt;=0.5)</formula>
    </cfRule>
    <cfRule type="expression" priority="979">
      <formula>AND($D$19&lt;=(TODAY()+30),TODAY()+30&lt;$E$19,$G$19&gt;0,$G$19&lt;=0.25)</formula>
    </cfRule>
    <cfRule type="expression" priority="980">
      <formula>AND($D$19&lt;=(TODAY()+30),TODAY()+30&lt;$E$19,$G$19&lt;=0)</formula>
    </cfRule>
  </conditionalFormatting>
  <conditionalFormatting sqref="g19">
    <cfRule type="expression" priority="981">
      <formula>AND($D$19&lt;=(TODAY()+31),TODAY()+31&lt;$E$19,$G$19&gt;0.75)</formula>
    </cfRule>
    <cfRule type="expression" priority="982">
      <formula>AND($D$19&lt;=(TODAY()+31),TODAY()+31&lt;$E$19,$G$19&gt;0.5,$G$19&lt;=0.75)</formula>
    </cfRule>
    <cfRule type="expression" priority="983">
      <formula>AND($D$19&lt;=(TODAY()+31),TODAY()+31&lt;$E$19,$G$19&gt;0.25,$G$19&lt;=0.5)</formula>
    </cfRule>
    <cfRule type="expression" priority="984">
      <formula>AND($D$19&lt;=(TODAY()+31),TODAY()+31&lt;$E$19,$G$19&gt;0,$G$19&lt;=0.25)</formula>
    </cfRule>
    <cfRule type="expression" priority="985">
      <formula>AND($D$19&lt;=(TODAY()+31),TODAY()+31&lt;$E$19,$G$19&lt;=0)</formula>
    </cfRule>
  </conditionalFormatting>
  <conditionalFormatting sqref="h19">
    <cfRule type="expression" priority="986">
      <formula>AND($D$19&lt;=(TODAY()+32),TODAY()+32&lt;$E$19,$G$19&gt;0.75)</formula>
    </cfRule>
    <cfRule type="expression" priority="987">
      <formula>AND($D$19&lt;=(TODAY()+32),TODAY()+32&lt;$E$19,$G$19&gt;0.5,$G$19&lt;=0.75)</formula>
    </cfRule>
    <cfRule type="expression" priority="988">
      <formula>AND($D$19&lt;=(TODAY()+32),TODAY()+32&lt;$E$19,$G$19&gt;0.25,$G$19&lt;=0.5)</formula>
    </cfRule>
    <cfRule type="expression" priority="989">
      <formula>AND($D$19&lt;=(TODAY()+32),TODAY()+32&lt;$E$19,$G$19&gt;0,$G$19&lt;=0.25)</formula>
    </cfRule>
    <cfRule type="expression" priority="990">
      <formula>AND($D$19&lt;=(TODAY()+32),TODAY()+32&lt;$E$19,$G$19&lt;=0)</formula>
    </cfRule>
  </conditionalFormatting>
  <conditionalFormatting sqref="H22">
    <cfRule type="expression" priority="991">
      <formula>AND($D$22&lt;=(TODAY()+0),TODAY()+0&lt;$E$22,$G$22&gt;0.75)</formula>
    </cfRule>
    <cfRule type="expression" priority="992">
      <formula>AND($D$22&lt;=(TODAY()+0),TODAY()+0&lt;$E$22,$G$22&gt;0.5,$G$22&lt;=0.75)</formula>
    </cfRule>
    <cfRule type="expression" priority="993">
      <formula>AND($D$22&lt;=(TODAY()+0),TODAY()+0&lt;$E$22,$G$22&gt;0.25,$G$22&lt;=0.5)</formula>
    </cfRule>
    <cfRule type="expression" priority="994">
      <formula>AND($D$22&lt;=(TODAY()+0),TODAY()+0&lt;$E$22,$G$22&gt;0,$G$22&lt;=0.25)</formula>
    </cfRule>
    <cfRule type="expression" priority="995">
      <formula>AND($D$22&lt;=(TODAY()+0),TODAY()+0&lt;$E$22,$G$22&lt;=0)</formula>
    </cfRule>
  </conditionalFormatting>
  <conditionalFormatting sqref="I22">
    <cfRule type="expression" priority="996">
      <formula>AND($D$22&lt;=(TODAY()+1),TODAY()+1&lt;$E$22,$G$22&gt;0.75)</formula>
    </cfRule>
    <cfRule type="expression" priority="997">
      <formula>AND($D$22&lt;=(TODAY()+1),TODAY()+1&lt;$E$22,$G$22&gt;0.5,$G$22&lt;=0.75)</formula>
    </cfRule>
    <cfRule type="expression" priority="998">
      <formula>AND($D$22&lt;=(TODAY()+1),TODAY()+1&lt;$E$22,$G$22&gt;0.25,$G$22&lt;=0.5)</formula>
    </cfRule>
    <cfRule type="expression" priority="999">
      <formula>AND($D$22&lt;=(TODAY()+1),TODAY()+1&lt;$E$22,$G$22&gt;0,$G$22&lt;=0.25)</formula>
    </cfRule>
    <cfRule type="expression" priority="1000">
      <formula>AND($D$22&lt;=(TODAY()+1),TODAY()+1&lt;$E$22,$G$22&lt;=0)</formula>
    </cfRule>
  </conditionalFormatting>
  <conditionalFormatting sqref="J22">
    <cfRule type="expression" priority="1001">
      <formula>AND($D$22&lt;=(TODAY()+2),TODAY()+2&lt;$E$22,$G$22&gt;0.75)</formula>
    </cfRule>
    <cfRule type="expression" priority="1002">
      <formula>AND($D$22&lt;=(TODAY()+2),TODAY()+2&lt;$E$22,$G$22&gt;0.5,$G$22&lt;=0.75)</formula>
    </cfRule>
    <cfRule type="expression" priority="1003">
      <formula>AND($D$22&lt;=(TODAY()+2),TODAY()+2&lt;$E$22,$G$22&gt;0.25,$G$22&lt;=0.5)</formula>
    </cfRule>
    <cfRule type="expression" priority="1004">
      <formula>AND($D$22&lt;=(TODAY()+2),TODAY()+2&lt;$E$22,$G$22&gt;0,$G$22&lt;=0.25)</formula>
    </cfRule>
    <cfRule type="expression" priority="1005">
      <formula>AND($D$22&lt;=(TODAY()+2),TODAY()+2&lt;$E$22,$G$22&lt;=0)</formula>
    </cfRule>
  </conditionalFormatting>
  <conditionalFormatting sqref="K22">
    <cfRule type="expression" priority="1006">
      <formula>AND($D$22&lt;=(TODAY()+3),TODAY()+3&lt;$E$22,$G$22&gt;0.75)</formula>
    </cfRule>
    <cfRule type="expression" priority="1007">
      <formula>AND($D$22&lt;=(TODAY()+3),TODAY()+3&lt;$E$22,$G$22&gt;0.5,$G$22&lt;=0.75)</formula>
    </cfRule>
    <cfRule type="expression" priority="1008">
      <formula>AND($D$22&lt;=(TODAY()+3),TODAY()+3&lt;$E$22,$G$22&gt;0.25,$G$22&lt;=0.5)</formula>
    </cfRule>
    <cfRule type="expression" priority="1009">
      <formula>AND($D$22&lt;=(TODAY()+3),TODAY()+3&lt;$E$22,$G$22&gt;0,$G$22&lt;=0.25)</formula>
    </cfRule>
    <cfRule type="expression" priority="1010">
      <formula>AND($D$22&lt;=(TODAY()+3),TODAY()+3&lt;$E$22,$G$22&lt;=0)</formula>
    </cfRule>
  </conditionalFormatting>
  <conditionalFormatting sqref="L22">
    <cfRule type="expression" priority="1011">
      <formula>AND($D$22&lt;=(TODAY()+4),TODAY()+4&lt;$E$22,$G$22&gt;0.75)</formula>
    </cfRule>
    <cfRule type="expression" priority="1012">
      <formula>AND($D$22&lt;=(TODAY()+4),TODAY()+4&lt;$E$22,$G$22&gt;0.5,$G$22&lt;=0.75)</formula>
    </cfRule>
    <cfRule type="expression" priority="1013">
      <formula>AND($D$22&lt;=(TODAY()+4),TODAY()+4&lt;$E$22,$G$22&gt;0.25,$G$22&lt;=0.5)</formula>
    </cfRule>
    <cfRule type="expression" priority="1014">
      <formula>AND($D$22&lt;=(TODAY()+4),TODAY()+4&lt;$E$22,$G$22&gt;0,$G$22&lt;=0.25)</formula>
    </cfRule>
    <cfRule type="expression" priority="1015">
      <formula>AND($D$22&lt;=(TODAY()+4),TODAY()+4&lt;$E$22,$G$22&lt;=0)</formula>
    </cfRule>
  </conditionalFormatting>
  <conditionalFormatting sqref="M22">
    <cfRule type="expression" priority="1016">
      <formula>AND($D$22&lt;=(TODAY()+5),TODAY()+5&lt;$E$22,$G$22&gt;0.75)</formula>
    </cfRule>
    <cfRule type="expression" priority="1017">
      <formula>AND($D$22&lt;=(TODAY()+5),TODAY()+5&lt;$E$22,$G$22&gt;0.5,$G$22&lt;=0.75)</formula>
    </cfRule>
    <cfRule type="expression" priority="1018">
      <formula>AND($D$22&lt;=(TODAY()+5),TODAY()+5&lt;$E$22,$G$22&gt;0.25,$G$22&lt;=0.5)</formula>
    </cfRule>
    <cfRule type="expression" priority="1019">
      <formula>AND($D$22&lt;=(TODAY()+5),TODAY()+5&lt;$E$22,$G$22&gt;0,$G$22&lt;=0.25)</formula>
    </cfRule>
    <cfRule type="expression" priority="1020">
      <formula>AND($D$22&lt;=(TODAY()+5),TODAY()+5&lt;$E$22,$G$22&lt;=0)</formula>
    </cfRule>
  </conditionalFormatting>
  <conditionalFormatting sqref="N22">
    <cfRule type="expression" priority="1021">
      <formula>AND($D$22&lt;=(TODAY()+6),TODAY()+6&lt;$E$22,$G$22&gt;0.75)</formula>
    </cfRule>
    <cfRule type="expression" priority="1022">
      <formula>AND($D$22&lt;=(TODAY()+6),TODAY()+6&lt;$E$22,$G$22&gt;0.5,$G$22&lt;=0.75)</formula>
    </cfRule>
    <cfRule type="expression" priority="1023">
      <formula>AND($D$22&lt;=(TODAY()+6),TODAY()+6&lt;$E$22,$G$22&gt;0.25,$G$22&lt;=0.5)</formula>
    </cfRule>
    <cfRule type="expression" priority="1024">
      <formula>AND($D$22&lt;=(TODAY()+6),TODAY()+6&lt;$E$22,$G$22&gt;0,$G$22&lt;=0.25)</formula>
    </cfRule>
    <cfRule type="expression" priority="1025">
      <formula>AND($D$22&lt;=(TODAY()+6),TODAY()+6&lt;$E$22,$G$22&lt;=0)</formula>
    </cfRule>
  </conditionalFormatting>
  <conditionalFormatting sqref="O22">
    <cfRule type="expression" priority="1026">
      <formula>AND($D$22&lt;=(TODAY()+7),TODAY()+7&lt;$E$22,$G$22&gt;0.75)</formula>
    </cfRule>
    <cfRule type="expression" priority="1027">
      <formula>AND($D$22&lt;=(TODAY()+7),TODAY()+7&lt;$E$22,$G$22&gt;0.5,$G$22&lt;=0.75)</formula>
    </cfRule>
    <cfRule type="expression" priority="1028">
      <formula>AND($D$22&lt;=(TODAY()+7),TODAY()+7&lt;$E$22,$G$22&gt;0.25,$G$22&lt;=0.5)</formula>
    </cfRule>
    <cfRule type="expression" priority="1029">
      <formula>AND($D$22&lt;=(TODAY()+7),TODAY()+7&lt;$E$22,$G$22&gt;0,$G$22&lt;=0.25)</formula>
    </cfRule>
    <cfRule type="expression" priority="1030">
      <formula>AND($D$22&lt;=(TODAY()+7),TODAY()+7&lt;$E$22,$G$22&lt;=0)</formula>
    </cfRule>
  </conditionalFormatting>
  <conditionalFormatting sqref="P22">
    <cfRule type="expression" priority="1031">
      <formula>AND($D$22&lt;=(TODAY()+8),TODAY()+8&lt;$E$22,$G$22&gt;0.75)</formula>
    </cfRule>
    <cfRule type="expression" priority="1032">
      <formula>AND($D$22&lt;=(TODAY()+8),TODAY()+8&lt;$E$22,$G$22&gt;0.5,$G$22&lt;=0.75)</formula>
    </cfRule>
    <cfRule type="expression" priority="1033">
      <formula>AND($D$22&lt;=(TODAY()+8),TODAY()+8&lt;$E$22,$G$22&gt;0.25,$G$22&lt;=0.5)</formula>
    </cfRule>
    <cfRule type="expression" priority="1034">
      <formula>AND($D$22&lt;=(TODAY()+8),TODAY()+8&lt;$E$22,$G$22&gt;0,$G$22&lt;=0.25)</formula>
    </cfRule>
    <cfRule type="expression" priority="1035">
      <formula>AND($D$22&lt;=(TODAY()+8),TODAY()+8&lt;$E$22,$G$22&lt;=0)</formula>
    </cfRule>
  </conditionalFormatting>
  <conditionalFormatting sqref="Q22">
    <cfRule type="expression" priority="1036">
      <formula>AND($D$22&lt;=(TODAY()+9),TODAY()+9&lt;$E$22,$G$22&gt;0.75)</formula>
    </cfRule>
    <cfRule type="expression" priority="1037">
      <formula>AND($D$22&lt;=(TODAY()+9),TODAY()+9&lt;$E$22,$G$22&gt;0.5,$G$22&lt;=0.75)</formula>
    </cfRule>
    <cfRule type="expression" priority="1038">
      <formula>AND($D$22&lt;=(TODAY()+9),TODAY()+9&lt;$E$22,$G$22&gt;0.25,$G$22&lt;=0.5)</formula>
    </cfRule>
    <cfRule type="expression" priority="1039">
      <formula>AND($D$22&lt;=(TODAY()+9),TODAY()+9&lt;$E$22,$G$22&gt;0,$G$22&lt;=0.25)</formula>
    </cfRule>
    <cfRule type="expression" priority="1040">
      <formula>AND($D$22&lt;=(TODAY()+9),TODAY()+9&lt;$E$22,$G$22&lt;=0)</formula>
    </cfRule>
  </conditionalFormatting>
  <conditionalFormatting sqref="R22">
    <cfRule type="expression" priority="1041">
      <formula>AND($D$22&lt;=(TODAY()+10),TODAY()+10&lt;$E$22,$G$22&gt;0.75)</formula>
    </cfRule>
    <cfRule type="expression" priority="1042">
      <formula>AND($D$22&lt;=(TODAY()+10),TODAY()+10&lt;$E$22,$G$22&gt;0.5,$G$22&lt;=0.75)</formula>
    </cfRule>
    <cfRule type="expression" priority="1043">
      <formula>AND($D$22&lt;=(TODAY()+10),TODAY()+10&lt;$E$22,$G$22&gt;0.25,$G$22&lt;=0.5)</formula>
    </cfRule>
    <cfRule type="expression" priority="1044">
      <formula>AND($D$22&lt;=(TODAY()+10),TODAY()+10&lt;$E$22,$G$22&gt;0,$G$22&lt;=0.25)</formula>
    </cfRule>
    <cfRule type="expression" priority="1045">
      <formula>AND($D$22&lt;=(TODAY()+10),TODAY()+10&lt;$E$22,$G$22&lt;=0)</formula>
    </cfRule>
  </conditionalFormatting>
  <conditionalFormatting sqref="S22">
    <cfRule type="expression" priority="1046">
      <formula>AND($D$22&lt;=(TODAY()+11),TODAY()+11&lt;$E$22,$G$22&gt;0.75)</formula>
    </cfRule>
    <cfRule type="expression" priority="1047">
      <formula>AND($D$22&lt;=(TODAY()+11),TODAY()+11&lt;$E$22,$G$22&gt;0.5,$G$22&lt;=0.75)</formula>
    </cfRule>
    <cfRule type="expression" priority="1048">
      <formula>AND($D$22&lt;=(TODAY()+11),TODAY()+11&lt;$E$22,$G$22&gt;0.25,$G$22&lt;=0.5)</formula>
    </cfRule>
    <cfRule type="expression" priority="1049">
      <formula>AND($D$22&lt;=(TODAY()+11),TODAY()+11&lt;$E$22,$G$22&gt;0,$G$22&lt;=0.25)</formula>
    </cfRule>
    <cfRule type="expression" priority="1050">
      <formula>AND($D$22&lt;=(TODAY()+11),TODAY()+11&lt;$E$22,$G$22&lt;=0)</formula>
    </cfRule>
  </conditionalFormatting>
  <conditionalFormatting sqref="T22">
    <cfRule type="expression" priority="1051">
      <formula>AND($D$22&lt;=(TODAY()+12),TODAY()+12&lt;$E$22,$G$22&gt;0.75)</formula>
    </cfRule>
    <cfRule type="expression" priority="1052">
      <formula>AND($D$22&lt;=(TODAY()+12),TODAY()+12&lt;$E$22,$G$22&gt;0.5,$G$22&lt;=0.75)</formula>
    </cfRule>
    <cfRule type="expression" priority="1053">
      <formula>AND($D$22&lt;=(TODAY()+12),TODAY()+12&lt;$E$22,$G$22&gt;0.25,$G$22&lt;=0.5)</formula>
    </cfRule>
    <cfRule type="expression" priority="1054">
      <formula>AND($D$22&lt;=(TODAY()+12),TODAY()+12&lt;$E$22,$G$22&gt;0,$G$22&lt;=0.25)</formula>
    </cfRule>
    <cfRule type="expression" priority="1055">
      <formula>AND($D$22&lt;=(TODAY()+12),TODAY()+12&lt;$E$22,$G$22&lt;=0)</formula>
    </cfRule>
  </conditionalFormatting>
  <conditionalFormatting sqref="U22">
    <cfRule type="expression" priority="1056">
      <formula>AND($D$22&lt;=(TODAY()+13),TODAY()+13&lt;$E$22,$G$22&gt;0.75)</formula>
    </cfRule>
    <cfRule type="expression" priority="1057">
      <formula>AND($D$22&lt;=(TODAY()+13),TODAY()+13&lt;$E$22,$G$22&gt;0.5,$G$22&lt;=0.75)</formula>
    </cfRule>
    <cfRule type="expression" priority="1058">
      <formula>AND($D$22&lt;=(TODAY()+13),TODAY()+13&lt;$E$22,$G$22&gt;0.25,$G$22&lt;=0.5)</formula>
    </cfRule>
    <cfRule type="expression" priority="1059">
      <formula>AND($D$22&lt;=(TODAY()+13),TODAY()+13&lt;$E$22,$G$22&gt;0,$G$22&lt;=0.25)</formula>
    </cfRule>
    <cfRule type="expression" priority="1060">
      <formula>AND($D$22&lt;=(TODAY()+13),TODAY()+13&lt;$E$22,$G$22&lt;=0)</formula>
    </cfRule>
  </conditionalFormatting>
  <conditionalFormatting sqref="V22">
    <cfRule type="expression" priority="1061">
      <formula>AND($D$22&lt;=(TODAY()+14),TODAY()+14&lt;$E$22,$G$22&gt;0.75)</formula>
    </cfRule>
    <cfRule type="expression" priority="1062">
      <formula>AND($D$22&lt;=(TODAY()+14),TODAY()+14&lt;$E$22,$G$22&gt;0.5,$G$22&lt;=0.75)</formula>
    </cfRule>
    <cfRule type="expression" priority="1063">
      <formula>AND($D$22&lt;=(TODAY()+14),TODAY()+14&lt;$E$22,$G$22&gt;0.25,$G$22&lt;=0.5)</formula>
    </cfRule>
    <cfRule type="expression" priority="1064">
      <formula>AND($D$22&lt;=(TODAY()+14),TODAY()+14&lt;$E$22,$G$22&gt;0,$G$22&lt;=0.25)</formula>
    </cfRule>
    <cfRule type="expression" priority="1065">
      <formula>AND($D$22&lt;=(TODAY()+14),TODAY()+14&lt;$E$22,$G$22&lt;=0)</formula>
    </cfRule>
  </conditionalFormatting>
  <conditionalFormatting sqref="W22">
    <cfRule type="expression" priority="1066">
      <formula>AND($D$22&lt;=(TODAY()+15),TODAY()+15&lt;$E$22,$G$22&gt;0.75)</formula>
    </cfRule>
    <cfRule type="expression" priority="1067">
      <formula>AND($D$22&lt;=(TODAY()+15),TODAY()+15&lt;$E$22,$G$22&gt;0.5,$G$22&lt;=0.75)</formula>
    </cfRule>
    <cfRule type="expression" priority="1068">
      <formula>AND($D$22&lt;=(TODAY()+15),TODAY()+15&lt;$E$22,$G$22&gt;0.25,$G$22&lt;=0.5)</formula>
    </cfRule>
    <cfRule type="expression" priority="1069">
      <formula>AND($D$22&lt;=(TODAY()+15),TODAY()+15&lt;$E$22,$G$22&gt;0,$G$22&lt;=0.25)</formula>
    </cfRule>
    <cfRule type="expression" priority="1070">
      <formula>AND($D$22&lt;=(TODAY()+15),TODAY()+15&lt;$E$22,$G$22&lt;=0)</formula>
    </cfRule>
  </conditionalFormatting>
  <conditionalFormatting sqref="X22">
    <cfRule type="expression" priority="1071">
      <formula>AND($D$22&lt;=(TODAY()+16),TODAY()+16&lt;$E$22,$G$22&gt;0.75)</formula>
    </cfRule>
    <cfRule type="expression" priority="1072">
      <formula>AND($D$22&lt;=(TODAY()+16),TODAY()+16&lt;$E$22,$G$22&gt;0.5,$G$22&lt;=0.75)</formula>
    </cfRule>
    <cfRule type="expression" priority="1073">
      <formula>AND($D$22&lt;=(TODAY()+16),TODAY()+16&lt;$E$22,$G$22&gt;0.25,$G$22&lt;=0.5)</formula>
    </cfRule>
    <cfRule type="expression" priority="1074">
      <formula>AND($D$22&lt;=(TODAY()+16),TODAY()+16&lt;$E$22,$G$22&gt;0,$G$22&lt;=0.25)</formula>
    </cfRule>
    <cfRule type="expression" priority="1075">
      <formula>AND($D$22&lt;=(TODAY()+16),TODAY()+16&lt;$E$22,$G$22&lt;=0)</formula>
    </cfRule>
  </conditionalFormatting>
  <conditionalFormatting sqref="Y22">
    <cfRule type="expression" priority="1076">
      <formula>AND($D$22&lt;=(TODAY()+17),TODAY()+17&lt;$E$22,$G$22&gt;0.75)</formula>
    </cfRule>
    <cfRule type="expression" priority="1077">
      <formula>AND($D$22&lt;=(TODAY()+17),TODAY()+17&lt;$E$22,$G$22&gt;0.5,$G$22&lt;=0.75)</formula>
    </cfRule>
    <cfRule type="expression" priority="1078">
      <formula>AND($D$22&lt;=(TODAY()+17),TODAY()+17&lt;$E$22,$G$22&gt;0.25,$G$22&lt;=0.5)</formula>
    </cfRule>
    <cfRule type="expression" priority="1079">
      <formula>AND($D$22&lt;=(TODAY()+17),TODAY()+17&lt;$E$22,$G$22&gt;0,$G$22&lt;=0.25)</formula>
    </cfRule>
    <cfRule type="expression" priority="1080">
      <formula>AND($D$22&lt;=(TODAY()+17),TODAY()+17&lt;$E$22,$G$22&lt;=0)</formula>
    </cfRule>
  </conditionalFormatting>
  <conditionalFormatting sqref="Z22">
    <cfRule type="expression" priority="1081">
      <formula>AND($D$22&lt;=(TODAY()+18),TODAY()+18&lt;$E$22,$G$22&gt;0.75)</formula>
    </cfRule>
    <cfRule type="expression" priority="1082">
      <formula>AND($D$22&lt;=(TODAY()+18),TODAY()+18&lt;$E$22,$G$22&gt;0.5,$G$22&lt;=0.75)</formula>
    </cfRule>
    <cfRule type="expression" priority="1083">
      <formula>AND($D$22&lt;=(TODAY()+18),TODAY()+18&lt;$E$22,$G$22&gt;0.25,$G$22&lt;=0.5)</formula>
    </cfRule>
    <cfRule type="expression" priority="1084">
      <formula>AND($D$22&lt;=(TODAY()+18),TODAY()+18&lt;$E$22,$G$22&gt;0,$G$22&lt;=0.25)</formula>
    </cfRule>
    <cfRule type="expression" priority="1085">
      <formula>AND($D$22&lt;=(TODAY()+18),TODAY()+18&lt;$E$22,$G$22&lt;=0)</formula>
    </cfRule>
  </conditionalFormatting>
  <conditionalFormatting sqref="[22">
    <cfRule type="expression" priority="1086">
      <formula>AND($D$22&lt;=(TODAY()+19),TODAY()+19&lt;$E$22,$G$22&gt;0.75)</formula>
    </cfRule>
    <cfRule type="expression" priority="1087">
      <formula>AND($D$22&lt;=(TODAY()+19),TODAY()+19&lt;$E$22,$G$22&gt;0.5,$G$22&lt;=0.75)</formula>
    </cfRule>
    <cfRule type="expression" priority="1088">
      <formula>AND($D$22&lt;=(TODAY()+19),TODAY()+19&lt;$E$22,$G$22&gt;0.25,$G$22&lt;=0.5)</formula>
    </cfRule>
    <cfRule type="expression" priority="1089">
      <formula>AND($D$22&lt;=(TODAY()+19),TODAY()+19&lt;$E$22,$G$22&gt;0,$G$22&lt;=0.25)</formula>
    </cfRule>
    <cfRule type="expression" priority="1090">
      <formula>AND($D$22&lt;=(TODAY()+19),TODAY()+19&lt;$E$22,$G$22&lt;=0)</formula>
    </cfRule>
  </conditionalFormatting>
  <conditionalFormatting sqref="\22">
    <cfRule type="expression" priority="1091">
      <formula>AND($D$22&lt;=(TODAY()+20),TODAY()+20&lt;$E$22,$G$22&gt;0.75)</formula>
    </cfRule>
    <cfRule type="expression" priority="1092">
      <formula>AND($D$22&lt;=(TODAY()+20),TODAY()+20&lt;$E$22,$G$22&gt;0.5,$G$22&lt;=0.75)</formula>
    </cfRule>
    <cfRule type="expression" priority="1093">
      <formula>AND($D$22&lt;=(TODAY()+20),TODAY()+20&lt;$E$22,$G$22&gt;0.25,$G$22&lt;=0.5)</formula>
    </cfRule>
    <cfRule type="expression" priority="1094">
      <formula>AND($D$22&lt;=(TODAY()+20),TODAY()+20&lt;$E$22,$G$22&gt;0,$G$22&lt;=0.25)</formula>
    </cfRule>
    <cfRule type="expression" priority="1095">
      <formula>AND($D$22&lt;=(TODAY()+20),TODAY()+20&lt;$E$22,$G$22&lt;=0)</formula>
    </cfRule>
  </conditionalFormatting>
  <conditionalFormatting sqref="]22">
    <cfRule type="expression" priority="1096">
      <formula>AND($D$22&lt;=(TODAY()+21),TODAY()+21&lt;$E$22,$G$22&gt;0.75)</formula>
    </cfRule>
    <cfRule type="expression" priority="1097">
      <formula>AND($D$22&lt;=(TODAY()+21),TODAY()+21&lt;$E$22,$G$22&gt;0.5,$G$22&lt;=0.75)</formula>
    </cfRule>
    <cfRule type="expression" priority="1098">
      <formula>AND($D$22&lt;=(TODAY()+21),TODAY()+21&lt;$E$22,$G$22&gt;0.25,$G$22&lt;=0.5)</formula>
    </cfRule>
    <cfRule type="expression" priority="1099">
      <formula>AND($D$22&lt;=(TODAY()+21),TODAY()+21&lt;$E$22,$G$22&gt;0,$G$22&lt;=0.25)</formula>
    </cfRule>
    <cfRule type="expression" priority="1100">
      <formula>AND($D$22&lt;=(TODAY()+21),TODAY()+21&lt;$E$22,$G$22&lt;=0)</formula>
    </cfRule>
  </conditionalFormatting>
  <conditionalFormatting sqref="^22">
    <cfRule type="expression" priority="1101">
      <formula>AND($D$22&lt;=(TODAY()+22),TODAY()+22&lt;$E$22,$G$22&gt;0.75)</formula>
    </cfRule>
    <cfRule type="expression" priority="1102">
      <formula>AND($D$22&lt;=(TODAY()+22),TODAY()+22&lt;$E$22,$G$22&gt;0.5,$G$22&lt;=0.75)</formula>
    </cfRule>
    <cfRule type="expression" priority="1103">
      <formula>AND($D$22&lt;=(TODAY()+22),TODAY()+22&lt;$E$22,$G$22&gt;0.25,$G$22&lt;=0.5)</formula>
    </cfRule>
    <cfRule type="expression" priority="1104">
      <formula>AND($D$22&lt;=(TODAY()+22),TODAY()+22&lt;$E$22,$G$22&gt;0,$G$22&lt;=0.25)</formula>
    </cfRule>
    <cfRule type="expression" priority="1105">
      <formula>AND($D$22&lt;=(TODAY()+22),TODAY()+22&lt;$E$22,$G$22&lt;=0)</formula>
    </cfRule>
  </conditionalFormatting>
  <conditionalFormatting sqref="_22">
    <cfRule type="expression" priority="1106">
      <formula>AND($D$22&lt;=(TODAY()+23),TODAY()+23&lt;$E$22,$G$22&gt;0.75)</formula>
    </cfRule>
    <cfRule type="expression" priority="1107">
      <formula>AND($D$22&lt;=(TODAY()+23),TODAY()+23&lt;$E$22,$G$22&gt;0.5,$G$22&lt;=0.75)</formula>
    </cfRule>
    <cfRule type="expression" priority="1108">
      <formula>AND($D$22&lt;=(TODAY()+23),TODAY()+23&lt;$E$22,$G$22&gt;0.25,$G$22&lt;=0.5)</formula>
    </cfRule>
    <cfRule type="expression" priority="1109">
      <formula>AND($D$22&lt;=(TODAY()+23),TODAY()+23&lt;$E$22,$G$22&gt;0,$G$22&lt;=0.25)</formula>
    </cfRule>
    <cfRule type="expression" priority="1110">
      <formula>AND($D$22&lt;=(TODAY()+23),TODAY()+23&lt;$E$22,$G$22&lt;=0)</formula>
    </cfRule>
  </conditionalFormatting>
  <conditionalFormatting sqref="`22">
    <cfRule type="expression" priority="1111">
      <formula>AND($D$22&lt;=(TODAY()+24),TODAY()+24&lt;$E$22,$G$22&gt;0.75)</formula>
    </cfRule>
    <cfRule type="expression" priority="1112">
      <formula>AND($D$22&lt;=(TODAY()+24),TODAY()+24&lt;$E$22,$G$22&gt;0.5,$G$22&lt;=0.75)</formula>
    </cfRule>
    <cfRule type="expression" priority="1113">
      <formula>AND($D$22&lt;=(TODAY()+24),TODAY()+24&lt;$E$22,$G$22&gt;0.25,$G$22&lt;=0.5)</formula>
    </cfRule>
    <cfRule type="expression" priority="1114">
      <formula>AND($D$22&lt;=(TODAY()+24),TODAY()+24&lt;$E$22,$G$22&gt;0,$G$22&lt;=0.25)</formula>
    </cfRule>
    <cfRule type="expression" priority="1115">
      <formula>AND($D$22&lt;=(TODAY()+24),TODAY()+24&lt;$E$22,$G$22&lt;=0)</formula>
    </cfRule>
  </conditionalFormatting>
  <conditionalFormatting sqref="a22">
    <cfRule type="expression" priority="1116">
      <formula>AND($D$22&lt;=(TODAY()+25),TODAY()+25&lt;$E$22,$G$22&gt;0.75)</formula>
    </cfRule>
    <cfRule type="expression" priority="1117">
      <formula>AND($D$22&lt;=(TODAY()+25),TODAY()+25&lt;$E$22,$G$22&gt;0.5,$G$22&lt;=0.75)</formula>
    </cfRule>
    <cfRule type="expression" priority="1118">
      <formula>AND($D$22&lt;=(TODAY()+25),TODAY()+25&lt;$E$22,$G$22&gt;0.25,$G$22&lt;=0.5)</formula>
    </cfRule>
    <cfRule type="expression" priority="1119">
      <formula>AND($D$22&lt;=(TODAY()+25),TODAY()+25&lt;$E$22,$G$22&gt;0,$G$22&lt;=0.25)</formula>
    </cfRule>
    <cfRule type="expression" priority="1120">
      <formula>AND($D$22&lt;=(TODAY()+25),TODAY()+25&lt;$E$22,$G$22&lt;=0)</formula>
    </cfRule>
  </conditionalFormatting>
  <conditionalFormatting sqref="b22">
    <cfRule type="expression" priority="1121">
      <formula>AND($D$22&lt;=(TODAY()+26),TODAY()+26&lt;$E$22,$G$22&gt;0.75)</formula>
    </cfRule>
    <cfRule type="expression" priority="1122">
      <formula>AND($D$22&lt;=(TODAY()+26),TODAY()+26&lt;$E$22,$G$22&gt;0.5,$G$22&lt;=0.75)</formula>
    </cfRule>
    <cfRule type="expression" priority="1123">
      <formula>AND($D$22&lt;=(TODAY()+26),TODAY()+26&lt;$E$22,$G$22&gt;0.25,$G$22&lt;=0.5)</formula>
    </cfRule>
    <cfRule type="expression" priority="1124">
      <formula>AND($D$22&lt;=(TODAY()+26),TODAY()+26&lt;$E$22,$G$22&gt;0,$G$22&lt;=0.25)</formula>
    </cfRule>
    <cfRule type="expression" priority="1125">
      <formula>AND($D$22&lt;=(TODAY()+26),TODAY()+26&lt;$E$22,$G$22&lt;=0)</formula>
    </cfRule>
  </conditionalFormatting>
  <conditionalFormatting sqref="c22">
    <cfRule type="expression" priority="1126">
      <formula>AND($D$22&lt;=(TODAY()+27),TODAY()+27&lt;$E$22,$G$22&gt;0.75)</formula>
    </cfRule>
    <cfRule type="expression" priority="1127">
      <formula>AND($D$22&lt;=(TODAY()+27),TODAY()+27&lt;$E$22,$G$22&gt;0.5,$G$22&lt;=0.75)</formula>
    </cfRule>
    <cfRule type="expression" priority="1128">
      <formula>AND($D$22&lt;=(TODAY()+27),TODAY()+27&lt;$E$22,$G$22&gt;0.25,$G$22&lt;=0.5)</formula>
    </cfRule>
    <cfRule type="expression" priority="1129">
      <formula>AND($D$22&lt;=(TODAY()+27),TODAY()+27&lt;$E$22,$G$22&gt;0,$G$22&lt;=0.25)</formula>
    </cfRule>
    <cfRule type="expression" priority="1130">
      <formula>AND($D$22&lt;=(TODAY()+27),TODAY()+27&lt;$E$22,$G$22&lt;=0)</formula>
    </cfRule>
  </conditionalFormatting>
  <conditionalFormatting sqref="d22">
    <cfRule type="expression" priority="1131">
      <formula>AND($D$22&lt;=(TODAY()+28),TODAY()+28&lt;$E$22,$G$22&gt;0.75)</formula>
    </cfRule>
    <cfRule type="expression" priority="1132">
      <formula>AND($D$22&lt;=(TODAY()+28),TODAY()+28&lt;$E$22,$G$22&gt;0.5,$G$22&lt;=0.75)</formula>
    </cfRule>
    <cfRule type="expression" priority="1133">
      <formula>AND($D$22&lt;=(TODAY()+28),TODAY()+28&lt;$E$22,$G$22&gt;0.25,$G$22&lt;=0.5)</formula>
    </cfRule>
    <cfRule type="expression" priority="1134">
      <formula>AND($D$22&lt;=(TODAY()+28),TODAY()+28&lt;$E$22,$G$22&gt;0,$G$22&lt;=0.25)</formula>
    </cfRule>
    <cfRule type="expression" priority="1135">
      <formula>AND($D$22&lt;=(TODAY()+28),TODAY()+28&lt;$E$22,$G$22&lt;=0)</formula>
    </cfRule>
  </conditionalFormatting>
  <conditionalFormatting sqref="e22">
    <cfRule type="expression" priority="1136">
      <formula>AND($D$22&lt;=(TODAY()+29),TODAY()+29&lt;$E$22,$G$22&gt;0.75)</formula>
    </cfRule>
    <cfRule type="expression" priority="1137">
      <formula>AND($D$22&lt;=(TODAY()+29),TODAY()+29&lt;$E$22,$G$22&gt;0.5,$G$22&lt;=0.75)</formula>
    </cfRule>
    <cfRule type="expression" priority="1138">
      <formula>AND($D$22&lt;=(TODAY()+29),TODAY()+29&lt;$E$22,$G$22&gt;0.25,$G$22&lt;=0.5)</formula>
    </cfRule>
    <cfRule type="expression" priority="1139">
      <formula>AND($D$22&lt;=(TODAY()+29),TODAY()+29&lt;$E$22,$G$22&gt;0,$G$22&lt;=0.25)</formula>
    </cfRule>
    <cfRule type="expression" priority="1140">
      <formula>AND($D$22&lt;=(TODAY()+29),TODAY()+29&lt;$E$22,$G$22&lt;=0)</formula>
    </cfRule>
  </conditionalFormatting>
  <conditionalFormatting sqref="f22">
    <cfRule type="expression" priority="1141">
      <formula>AND($D$22&lt;=(TODAY()+30),TODAY()+30&lt;$E$22,$G$22&gt;0.75)</formula>
    </cfRule>
    <cfRule type="expression" priority="1142">
      <formula>AND($D$22&lt;=(TODAY()+30),TODAY()+30&lt;$E$22,$G$22&gt;0.5,$G$22&lt;=0.75)</formula>
    </cfRule>
    <cfRule type="expression" priority="1143">
      <formula>AND($D$22&lt;=(TODAY()+30),TODAY()+30&lt;$E$22,$G$22&gt;0.25,$G$22&lt;=0.5)</formula>
    </cfRule>
    <cfRule type="expression" priority="1144">
      <formula>AND($D$22&lt;=(TODAY()+30),TODAY()+30&lt;$E$22,$G$22&gt;0,$G$22&lt;=0.25)</formula>
    </cfRule>
    <cfRule type="expression" priority="1145">
      <formula>AND($D$22&lt;=(TODAY()+30),TODAY()+30&lt;$E$22,$G$22&lt;=0)</formula>
    </cfRule>
  </conditionalFormatting>
  <conditionalFormatting sqref="g22">
    <cfRule type="expression" priority="1146">
      <formula>AND($D$22&lt;=(TODAY()+31),TODAY()+31&lt;$E$22,$G$22&gt;0.75)</formula>
    </cfRule>
    <cfRule type="expression" priority="1147">
      <formula>AND($D$22&lt;=(TODAY()+31),TODAY()+31&lt;$E$22,$G$22&gt;0.5,$G$22&lt;=0.75)</formula>
    </cfRule>
    <cfRule type="expression" priority="1148">
      <formula>AND($D$22&lt;=(TODAY()+31),TODAY()+31&lt;$E$22,$G$22&gt;0.25,$G$22&lt;=0.5)</formula>
    </cfRule>
    <cfRule type="expression" priority="1149">
      <formula>AND($D$22&lt;=(TODAY()+31),TODAY()+31&lt;$E$22,$G$22&gt;0,$G$22&lt;=0.25)</formula>
    </cfRule>
    <cfRule type="expression" priority="1150">
      <formula>AND($D$22&lt;=(TODAY()+31),TODAY()+31&lt;$E$22,$G$22&lt;=0)</formula>
    </cfRule>
  </conditionalFormatting>
  <conditionalFormatting sqref="h22">
    <cfRule type="expression" priority="1151">
      <formula>AND($D$22&lt;=(TODAY()+32),TODAY()+32&lt;$E$22,$G$22&gt;0.75)</formula>
    </cfRule>
    <cfRule type="expression" priority="1152">
      <formula>AND($D$22&lt;=(TODAY()+32),TODAY()+32&lt;$E$22,$G$22&gt;0.5,$G$22&lt;=0.75)</formula>
    </cfRule>
    <cfRule type="expression" priority="1153">
      <formula>AND($D$22&lt;=(TODAY()+32),TODAY()+32&lt;$E$22,$G$22&gt;0.25,$G$22&lt;=0.5)</formula>
    </cfRule>
    <cfRule type="expression" priority="1154">
      <formula>AND($D$22&lt;=(TODAY()+32),TODAY()+32&lt;$E$22,$G$22&gt;0,$G$22&lt;=0.25)</formula>
    </cfRule>
    <cfRule type="expression" priority="1155">
      <formula>AND($D$22&lt;=(TODAY()+32),TODAY()+32&lt;$E$22,$G$22&lt;=0)</formula>
    </cfRule>
  </conditionalFormatting>
  <conditionalFormatting sqref="H23">
    <cfRule type="expression" priority="1156">
      <formula>AND($D$23&lt;=(TODAY()+0),TODAY()+0&lt;$E$23,$G$23&gt;0.75)</formula>
    </cfRule>
    <cfRule type="expression" priority="1157">
      <formula>AND($D$23&lt;=(TODAY()+0),TODAY()+0&lt;$E$23,$G$23&gt;0.5,$G$23&lt;=0.75)</formula>
    </cfRule>
    <cfRule type="expression" priority="1158">
      <formula>AND($D$23&lt;=(TODAY()+0),TODAY()+0&lt;$E$23,$G$23&gt;0.25,$G$23&lt;=0.5)</formula>
    </cfRule>
    <cfRule type="expression" priority="1159">
      <formula>AND($D$23&lt;=(TODAY()+0),TODAY()+0&lt;$E$23,$G$23&gt;0,$G$23&lt;=0.25)</formula>
    </cfRule>
    <cfRule type="expression" priority="1160">
      <formula>AND($D$23&lt;=(TODAY()+0),TODAY()+0&lt;$E$23,$G$23&lt;=0)</formula>
    </cfRule>
  </conditionalFormatting>
  <conditionalFormatting sqref="I23">
    <cfRule type="expression" priority="1161">
      <formula>AND($D$23&lt;=(TODAY()+1),TODAY()+1&lt;$E$23,$G$23&gt;0.75)</formula>
    </cfRule>
    <cfRule type="expression" priority="1162">
      <formula>AND($D$23&lt;=(TODAY()+1),TODAY()+1&lt;$E$23,$G$23&gt;0.5,$G$23&lt;=0.75)</formula>
    </cfRule>
    <cfRule type="expression" priority="1163">
      <formula>AND($D$23&lt;=(TODAY()+1),TODAY()+1&lt;$E$23,$G$23&gt;0.25,$G$23&lt;=0.5)</formula>
    </cfRule>
    <cfRule type="expression" priority="1164">
      <formula>AND($D$23&lt;=(TODAY()+1),TODAY()+1&lt;$E$23,$G$23&gt;0,$G$23&lt;=0.25)</formula>
    </cfRule>
    <cfRule type="expression" priority="1165">
      <formula>AND($D$23&lt;=(TODAY()+1),TODAY()+1&lt;$E$23,$G$23&lt;=0)</formula>
    </cfRule>
  </conditionalFormatting>
  <conditionalFormatting sqref="J23">
    <cfRule type="expression" priority="1166">
      <formula>AND($D$23&lt;=(TODAY()+2),TODAY()+2&lt;$E$23,$G$23&gt;0.75)</formula>
    </cfRule>
    <cfRule type="expression" priority="1167">
      <formula>AND($D$23&lt;=(TODAY()+2),TODAY()+2&lt;$E$23,$G$23&gt;0.5,$G$23&lt;=0.75)</formula>
    </cfRule>
    <cfRule type="expression" priority="1168">
      <formula>AND($D$23&lt;=(TODAY()+2),TODAY()+2&lt;$E$23,$G$23&gt;0.25,$G$23&lt;=0.5)</formula>
    </cfRule>
    <cfRule type="expression" priority="1169">
      <formula>AND($D$23&lt;=(TODAY()+2),TODAY()+2&lt;$E$23,$G$23&gt;0,$G$23&lt;=0.25)</formula>
    </cfRule>
    <cfRule type="expression" priority="1170">
      <formula>AND($D$23&lt;=(TODAY()+2),TODAY()+2&lt;$E$23,$G$23&lt;=0)</formula>
    </cfRule>
  </conditionalFormatting>
  <conditionalFormatting sqref="K23">
    <cfRule type="expression" priority="1171">
      <formula>AND($D$23&lt;=(TODAY()+3),TODAY()+3&lt;$E$23,$G$23&gt;0.75)</formula>
    </cfRule>
    <cfRule type="expression" priority="1172">
      <formula>AND($D$23&lt;=(TODAY()+3),TODAY()+3&lt;$E$23,$G$23&gt;0.5,$G$23&lt;=0.75)</formula>
    </cfRule>
    <cfRule type="expression" priority="1173">
      <formula>AND($D$23&lt;=(TODAY()+3),TODAY()+3&lt;$E$23,$G$23&gt;0.25,$G$23&lt;=0.5)</formula>
    </cfRule>
    <cfRule type="expression" priority="1174">
      <formula>AND($D$23&lt;=(TODAY()+3),TODAY()+3&lt;$E$23,$G$23&gt;0,$G$23&lt;=0.25)</formula>
    </cfRule>
    <cfRule type="expression" priority="1175">
      <formula>AND($D$23&lt;=(TODAY()+3),TODAY()+3&lt;$E$23,$G$23&lt;=0)</formula>
    </cfRule>
  </conditionalFormatting>
  <conditionalFormatting sqref="L23">
    <cfRule type="expression" priority="1176">
      <formula>AND($D$23&lt;=(TODAY()+4),TODAY()+4&lt;$E$23,$G$23&gt;0.75)</formula>
    </cfRule>
    <cfRule type="expression" priority="1177">
      <formula>AND($D$23&lt;=(TODAY()+4),TODAY()+4&lt;$E$23,$G$23&gt;0.5,$G$23&lt;=0.75)</formula>
    </cfRule>
    <cfRule type="expression" priority="1178">
      <formula>AND($D$23&lt;=(TODAY()+4),TODAY()+4&lt;$E$23,$G$23&gt;0.25,$G$23&lt;=0.5)</formula>
    </cfRule>
    <cfRule type="expression" priority="1179">
      <formula>AND($D$23&lt;=(TODAY()+4),TODAY()+4&lt;$E$23,$G$23&gt;0,$G$23&lt;=0.25)</formula>
    </cfRule>
    <cfRule type="expression" priority="1180">
      <formula>AND($D$23&lt;=(TODAY()+4),TODAY()+4&lt;$E$23,$G$23&lt;=0)</formula>
    </cfRule>
  </conditionalFormatting>
  <conditionalFormatting sqref="M23">
    <cfRule type="expression" priority="1181">
      <formula>AND($D$23&lt;=(TODAY()+5),TODAY()+5&lt;$E$23,$G$23&gt;0.75)</formula>
    </cfRule>
    <cfRule type="expression" priority="1182">
      <formula>AND($D$23&lt;=(TODAY()+5),TODAY()+5&lt;$E$23,$G$23&gt;0.5,$G$23&lt;=0.75)</formula>
    </cfRule>
    <cfRule type="expression" priority="1183">
      <formula>AND($D$23&lt;=(TODAY()+5),TODAY()+5&lt;$E$23,$G$23&gt;0.25,$G$23&lt;=0.5)</formula>
    </cfRule>
    <cfRule type="expression" priority="1184">
      <formula>AND($D$23&lt;=(TODAY()+5),TODAY()+5&lt;$E$23,$G$23&gt;0,$G$23&lt;=0.25)</formula>
    </cfRule>
    <cfRule type="expression" priority="1185">
      <formula>AND($D$23&lt;=(TODAY()+5),TODAY()+5&lt;$E$23,$G$23&lt;=0)</formula>
    </cfRule>
  </conditionalFormatting>
  <conditionalFormatting sqref="N23">
    <cfRule type="expression" priority="1186">
      <formula>AND($D$23&lt;=(TODAY()+6),TODAY()+6&lt;$E$23,$G$23&gt;0.75)</formula>
    </cfRule>
    <cfRule type="expression" priority="1187">
      <formula>AND($D$23&lt;=(TODAY()+6),TODAY()+6&lt;$E$23,$G$23&gt;0.5,$G$23&lt;=0.75)</formula>
    </cfRule>
    <cfRule type="expression" priority="1188">
      <formula>AND($D$23&lt;=(TODAY()+6),TODAY()+6&lt;$E$23,$G$23&gt;0.25,$G$23&lt;=0.5)</formula>
    </cfRule>
    <cfRule type="expression" priority="1189">
      <formula>AND($D$23&lt;=(TODAY()+6),TODAY()+6&lt;$E$23,$G$23&gt;0,$G$23&lt;=0.25)</formula>
    </cfRule>
    <cfRule type="expression" priority="1190">
      <formula>AND($D$23&lt;=(TODAY()+6),TODAY()+6&lt;$E$23,$G$23&lt;=0)</formula>
    </cfRule>
  </conditionalFormatting>
  <conditionalFormatting sqref="O23">
    <cfRule type="expression" priority="1191">
      <formula>AND($D$23&lt;=(TODAY()+7),TODAY()+7&lt;$E$23,$G$23&gt;0.75)</formula>
    </cfRule>
    <cfRule type="expression" priority="1192">
      <formula>AND($D$23&lt;=(TODAY()+7),TODAY()+7&lt;$E$23,$G$23&gt;0.5,$G$23&lt;=0.75)</formula>
    </cfRule>
    <cfRule type="expression" priority="1193">
      <formula>AND($D$23&lt;=(TODAY()+7),TODAY()+7&lt;$E$23,$G$23&gt;0.25,$G$23&lt;=0.5)</formula>
    </cfRule>
    <cfRule type="expression" priority="1194">
      <formula>AND($D$23&lt;=(TODAY()+7),TODAY()+7&lt;$E$23,$G$23&gt;0,$G$23&lt;=0.25)</formula>
    </cfRule>
    <cfRule type="expression" priority="1195">
      <formula>AND($D$23&lt;=(TODAY()+7),TODAY()+7&lt;$E$23,$G$23&lt;=0)</formula>
    </cfRule>
  </conditionalFormatting>
  <conditionalFormatting sqref="P23">
    <cfRule type="expression" priority="1196">
      <formula>AND($D$23&lt;=(TODAY()+8),TODAY()+8&lt;$E$23,$G$23&gt;0.75)</formula>
    </cfRule>
    <cfRule type="expression" priority="1197">
      <formula>AND($D$23&lt;=(TODAY()+8),TODAY()+8&lt;$E$23,$G$23&gt;0.5,$G$23&lt;=0.75)</formula>
    </cfRule>
    <cfRule type="expression" priority="1198">
      <formula>AND($D$23&lt;=(TODAY()+8),TODAY()+8&lt;$E$23,$G$23&gt;0.25,$G$23&lt;=0.5)</formula>
    </cfRule>
    <cfRule type="expression" priority="1199">
      <formula>AND($D$23&lt;=(TODAY()+8),TODAY()+8&lt;$E$23,$G$23&gt;0,$G$23&lt;=0.25)</formula>
    </cfRule>
    <cfRule type="expression" priority="1200">
      <formula>AND($D$23&lt;=(TODAY()+8),TODAY()+8&lt;$E$23,$G$23&lt;=0)</formula>
    </cfRule>
  </conditionalFormatting>
  <conditionalFormatting sqref="Q23">
    <cfRule type="expression" priority="1201">
      <formula>AND($D$23&lt;=(TODAY()+9),TODAY()+9&lt;$E$23,$G$23&gt;0.75)</formula>
    </cfRule>
    <cfRule type="expression" priority="1202">
      <formula>AND($D$23&lt;=(TODAY()+9),TODAY()+9&lt;$E$23,$G$23&gt;0.5,$G$23&lt;=0.75)</formula>
    </cfRule>
    <cfRule type="expression" priority="1203">
      <formula>AND($D$23&lt;=(TODAY()+9),TODAY()+9&lt;$E$23,$G$23&gt;0.25,$G$23&lt;=0.5)</formula>
    </cfRule>
    <cfRule type="expression" priority="1204">
      <formula>AND($D$23&lt;=(TODAY()+9),TODAY()+9&lt;$E$23,$G$23&gt;0,$G$23&lt;=0.25)</formula>
    </cfRule>
    <cfRule type="expression" priority="1205">
      <formula>AND($D$23&lt;=(TODAY()+9),TODAY()+9&lt;$E$23,$G$23&lt;=0)</formula>
    </cfRule>
  </conditionalFormatting>
  <conditionalFormatting sqref="R23">
    <cfRule type="expression" priority="1206">
      <formula>AND($D$23&lt;=(TODAY()+10),TODAY()+10&lt;$E$23,$G$23&gt;0.75)</formula>
    </cfRule>
    <cfRule type="expression" priority="1207">
      <formula>AND($D$23&lt;=(TODAY()+10),TODAY()+10&lt;$E$23,$G$23&gt;0.5,$G$23&lt;=0.75)</formula>
    </cfRule>
    <cfRule type="expression" priority="1208">
      <formula>AND($D$23&lt;=(TODAY()+10),TODAY()+10&lt;$E$23,$G$23&gt;0.25,$G$23&lt;=0.5)</formula>
    </cfRule>
    <cfRule type="expression" priority="1209">
      <formula>AND($D$23&lt;=(TODAY()+10),TODAY()+10&lt;$E$23,$G$23&gt;0,$G$23&lt;=0.25)</formula>
    </cfRule>
    <cfRule type="expression" priority="1210">
      <formula>AND($D$23&lt;=(TODAY()+10),TODAY()+10&lt;$E$23,$G$23&lt;=0)</formula>
    </cfRule>
  </conditionalFormatting>
  <conditionalFormatting sqref="S23">
    <cfRule type="expression" priority="1211">
      <formula>AND($D$23&lt;=(TODAY()+11),TODAY()+11&lt;$E$23,$G$23&gt;0.75)</formula>
    </cfRule>
    <cfRule type="expression" priority="1212">
      <formula>AND($D$23&lt;=(TODAY()+11),TODAY()+11&lt;$E$23,$G$23&gt;0.5,$G$23&lt;=0.75)</formula>
    </cfRule>
    <cfRule type="expression" priority="1213">
      <formula>AND($D$23&lt;=(TODAY()+11),TODAY()+11&lt;$E$23,$G$23&gt;0.25,$G$23&lt;=0.5)</formula>
    </cfRule>
    <cfRule type="expression" priority="1214">
      <formula>AND($D$23&lt;=(TODAY()+11),TODAY()+11&lt;$E$23,$G$23&gt;0,$G$23&lt;=0.25)</formula>
    </cfRule>
    <cfRule type="expression" priority="1215">
      <formula>AND($D$23&lt;=(TODAY()+11),TODAY()+11&lt;$E$23,$G$23&lt;=0)</formula>
    </cfRule>
  </conditionalFormatting>
  <conditionalFormatting sqref="T23">
    <cfRule type="expression" priority="1216">
      <formula>AND($D$23&lt;=(TODAY()+12),TODAY()+12&lt;$E$23,$G$23&gt;0.75)</formula>
    </cfRule>
    <cfRule type="expression" priority="1217">
      <formula>AND($D$23&lt;=(TODAY()+12),TODAY()+12&lt;$E$23,$G$23&gt;0.5,$G$23&lt;=0.75)</formula>
    </cfRule>
    <cfRule type="expression" priority="1218">
      <formula>AND($D$23&lt;=(TODAY()+12),TODAY()+12&lt;$E$23,$G$23&gt;0.25,$G$23&lt;=0.5)</formula>
    </cfRule>
    <cfRule type="expression" priority="1219">
      <formula>AND($D$23&lt;=(TODAY()+12),TODAY()+12&lt;$E$23,$G$23&gt;0,$G$23&lt;=0.25)</formula>
    </cfRule>
    <cfRule type="expression" priority="1220">
      <formula>AND($D$23&lt;=(TODAY()+12),TODAY()+12&lt;$E$23,$G$23&lt;=0)</formula>
    </cfRule>
  </conditionalFormatting>
  <conditionalFormatting sqref="U23">
    <cfRule type="expression" priority="1221">
      <formula>AND($D$23&lt;=(TODAY()+13),TODAY()+13&lt;$E$23,$G$23&gt;0.75)</formula>
    </cfRule>
    <cfRule type="expression" priority="1222">
      <formula>AND($D$23&lt;=(TODAY()+13),TODAY()+13&lt;$E$23,$G$23&gt;0.5,$G$23&lt;=0.75)</formula>
    </cfRule>
    <cfRule type="expression" priority="1223">
      <formula>AND($D$23&lt;=(TODAY()+13),TODAY()+13&lt;$E$23,$G$23&gt;0.25,$G$23&lt;=0.5)</formula>
    </cfRule>
    <cfRule type="expression" priority="1224">
      <formula>AND($D$23&lt;=(TODAY()+13),TODAY()+13&lt;$E$23,$G$23&gt;0,$G$23&lt;=0.25)</formula>
    </cfRule>
    <cfRule type="expression" priority="1225">
      <formula>AND($D$23&lt;=(TODAY()+13),TODAY()+13&lt;$E$23,$G$23&lt;=0)</formula>
    </cfRule>
  </conditionalFormatting>
  <conditionalFormatting sqref="V23">
    <cfRule type="expression" priority="1226">
      <formula>AND($D$23&lt;=(TODAY()+14),TODAY()+14&lt;$E$23,$G$23&gt;0.75)</formula>
    </cfRule>
    <cfRule type="expression" priority="1227">
      <formula>AND($D$23&lt;=(TODAY()+14),TODAY()+14&lt;$E$23,$G$23&gt;0.5,$G$23&lt;=0.75)</formula>
    </cfRule>
    <cfRule type="expression" priority="1228">
      <formula>AND($D$23&lt;=(TODAY()+14),TODAY()+14&lt;$E$23,$G$23&gt;0.25,$G$23&lt;=0.5)</formula>
    </cfRule>
    <cfRule type="expression" priority="1229">
      <formula>AND($D$23&lt;=(TODAY()+14),TODAY()+14&lt;$E$23,$G$23&gt;0,$G$23&lt;=0.25)</formula>
    </cfRule>
    <cfRule type="expression" priority="1230">
      <formula>AND($D$23&lt;=(TODAY()+14),TODAY()+14&lt;$E$23,$G$23&lt;=0)</formula>
    </cfRule>
  </conditionalFormatting>
  <conditionalFormatting sqref="W23">
    <cfRule type="expression" priority="1231">
      <formula>AND($D$23&lt;=(TODAY()+15),TODAY()+15&lt;$E$23,$G$23&gt;0.75)</formula>
    </cfRule>
    <cfRule type="expression" priority="1232">
      <formula>AND($D$23&lt;=(TODAY()+15),TODAY()+15&lt;$E$23,$G$23&gt;0.5,$G$23&lt;=0.75)</formula>
    </cfRule>
    <cfRule type="expression" priority="1233">
      <formula>AND($D$23&lt;=(TODAY()+15),TODAY()+15&lt;$E$23,$G$23&gt;0.25,$G$23&lt;=0.5)</formula>
    </cfRule>
    <cfRule type="expression" priority="1234">
      <formula>AND($D$23&lt;=(TODAY()+15),TODAY()+15&lt;$E$23,$G$23&gt;0,$G$23&lt;=0.25)</formula>
    </cfRule>
    <cfRule type="expression" priority="1235">
      <formula>AND($D$23&lt;=(TODAY()+15),TODAY()+15&lt;$E$23,$G$23&lt;=0)</formula>
    </cfRule>
  </conditionalFormatting>
  <conditionalFormatting sqref="X23">
    <cfRule type="expression" priority="1236">
      <formula>AND($D$23&lt;=(TODAY()+16),TODAY()+16&lt;$E$23,$G$23&gt;0.75)</formula>
    </cfRule>
    <cfRule type="expression" priority="1237">
      <formula>AND($D$23&lt;=(TODAY()+16),TODAY()+16&lt;$E$23,$G$23&gt;0.5,$G$23&lt;=0.75)</formula>
    </cfRule>
    <cfRule type="expression" priority="1238">
      <formula>AND($D$23&lt;=(TODAY()+16),TODAY()+16&lt;$E$23,$G$23&gt;0.25,$G$23&lt;=0.5)</formula>
    </cfRule>
    <cfRule type="expression" priority="1239">
      <formula>AND($D$23&lt;=(TODAY()+16),TODAY()+16&lt;$E$23,$G$23&gt;0,$G$23&lt;=0.25)</formula>
    </cfRule>
    <cfRule type="expression" priority="1240">
      <formula>AND($D$23&lt;=(TODAY()+16),TODAY()+16&lt;$E$23,$G$23&lt;=0)</formula>
    </cfRule>
  </conditionalFormatting>
  <conditionalFormatting sqref="Y23">
    <cfRule type="expression" priority="1241">
      <formula>AND($D$23&lt;=(TODAY()+17),TODAY()+17&lt;$E$23,$G$23&gt;0.75)</formula>
    </cfRule>
    <cfRule type="expression" priority="1242">
      <formula>AND($D$23&lt;=(TODAY()+17),TODAY()+17&lt;$E$23,$G$23&gt;0.5,$G$23&lt;=0.75)</formula>
    </cfRule>
    <cfRule type="expression" priority="1243">
      <formula>AND($D$23&lt;=(TODAY()+17),TODAY()+17&lt;$E$23,$G$23&gt;0.25,$G$23&lt;=0.5)</formula>
    </cfRule>
    <cfRule type="expression" priority="1244">
      <formula>AND($D$23&lt;=(TODAY()+17),TODAY()+17&lt;$E$23,$G$23&gt;0,$G$23&lt;=0.25)</formula>
    </cfRule>
    <cfRule type="expression" priority="1245">
      <formula>AND($D$23&lt;=(TODAY()+17),TODAY()+17&lt;$E$23,$G$23&lt;=0)</formula>
    </cfRule>
  </conditionalFormatting>
  <conditionalFormatting sqref="Z23">
    <cfRule type="expression" priority="1246">
      <formula>AND($D$23&lt;=(TODAY()+18),TODAY()+18&lt;$E$23,$G$23&gt;0.75)</formula>
    </cfRule>
    <cfRule type="expression" priority="1247">
      <formula>AND($D$23&lt;=(TODAY()+18),TODAY()+18&lt;$E$23,$G$23&gt;0.5,$G$23&lt;=0.75)</formula>
    </cfRule>
    <cfRule type="expression" priority="1248">
      <formula>AND($D$23&lt;=(TODAY()+18),TODAY()+18&lt;$E$23,$G$23&gt;0.25,$G$23&lt;=0.5)</formula>
    </cfRule>
    <cfRule type="expression" priority="1249">
      <formula>AND($D$23&lt;=(TODAY()+18),TODAY()+18&lt;$E$23,$G$23&gt;0,$G$23&lt;=0.25)</formula>
    </cfRule>
    <cfRule type="expression" priority="1250">
      <formula>AND($D$23&lt;=(TODAY()+18),TODAY()+18&lt;$E$23,$G$23&lt;=0)</formula>
    </cfRule>
  </conditionalFormatting>
  <conditionalFormatting sqref="[23">
    <cfRule type="expression" priority="1251">
      <formula>AND($D$23&lt;=(TODAY()+19),TODAY()+19&lt;$E$23,$G$23&gt;0.75)</formula>
    </cfRule>
    <cfRule type="expression" priority="1252">
      <formula>AND($D$23&lt;=(TODAY()+19),TODAY()+19&lt;$E$23,$G$23&gt;0.5,$G$23&lt;=0.75)</formula>
    </cfRule>
    <cfRule type="expression" priority="1253">
      <formula>AND($D$23&lt;=(TODAY()+19),TODAY()+19&lt;$E$23,$G$23&gt;0.25,$G$23&lt;=0.5)</formula>
    </cfRule>
    <cfRule type="expression" priority="1254">
      <formula>AND($D$23&lt;=(TODAY()+19),TODAY()+19&lt;$E$23,$G$23&gt;0,$G$23&lt;=0.25)</formula>
    </cfRule>
    <cfRule type="expression" priority="1255">
      <formula>AND($D$23&lt;=(TODAY()+19),TODAY()+19&lt;$E$23,$G$23&lt;=0)</formula>
    </cfRule>
  </conditionalFormatting>
  <conditionalFormatting sqref="\23">
    <cfRule type="expression" priority="1256">
      <formula>AND($D$23&lt;=(TODAY()+20),TODAY()+20&lt;$E$23,$G$23&gt;0.75)</formula>
    </cfRule>
    <cfRule type="expression" priority="1257">
      <formula>AND($D$23&lt;=(TODAY()+20),TODAY()+20&lt;$E$23,$G$23&gt;0.5,$G$23&lt;=0.75)</formula>
    </cfRule>
    <cfRule type="expression" priority="1258">
      <formula>AND($D$23&lt;=(TODAY()+20),TODAY()+20&lt;$E$23,$G$23&gt;0.25,$G$23&lt;=0.5)</formula>
    </cfRule>
    <cfRule type="expression" priority="1259">
      <formula>AND($D$23&lt;=(TODAY()+20),TODAY()+20&lt;$E$23,$G$23&gt;0,$G$23&lt;=0.25)</formula>
    </cfRule>
    <cfRule type="expression" priority="1260">
      <formula>AND($D$23&lt;=(TODAY()+20),TODAY()+20&lt;$E$23,$G$23&lt;=0)</formula>
    </cfRule>
  </conditionalFormatting>
  <conditionalFormatting sqref="]23">
    <cfRule type="expression" priority="1261">
      <formula>AND($D$23&lt;=(TODAY()+21),TODAY()+21&lt;$E$23,$G$23&gt;0.75)</formula>
    </cfRule>
    <cfRule type="expression" priority="1262">
      <formula>AND($D$23&lt;=(TODAY()+21),TODAY()+21&lt;$E$23,$G$23&gt;0.5,$G$23&lt;=0.75)</formula>
    </cfRule>
    <cfRule type="expression" priority="1263">
      <formula>AND($D$23&lt;=(TODAY()+21),TODAY()+21&lt;$E$23,$G$23&gt;0.25,$G$23&lt;=0.5)</formula>
    </cfRule>
    <cfRule type="expression" priority="1264">
      <formula>AND($D$23&lt;=(TODAY()+21),TODAY()+21&lt;$E$23,$G$23&gt;0,$G$23&lt;=0.25)</formula>
    </cfRule>
    <cfRule type="expression" priority="1265">
      <formula>AND($D$23&lt;=(TODAY()+21),TODAY()+21&lt;$E$23,$G$23&lt;=0)</formula>
    </cfRule>
  </conditionalFormatting>
  <conditionalFormatting sqref="^23">
    <cfRule type="expression" priority="1266">
      <formula>AND($D$23&lt;=(TODAY()+22),TODAY()+22&lt;$E$23,$G$23&gt;0.75)</formula>
    </cfRule>
    <cfRule type="expression" priority="1267">
      <formula>AND($D$23&lt;=(TODAY()+22),TODAY()+22&lt;$E$23,$G$23&gt;0.5,$G$23&lt;=0.75)</formula>
    </cfRule>
    <cfRule type="expression" priority="1268">
      <formula>AND($D$23&lt;=(TODAY()+22),TODAY()+22&lt;$E$23,$G$23&gt;0.25,$G$23&lt;=0.5)</formula>
    </cfRule>
    <cfRule type="expression" priority="1269">
      <formula>AND($D$23&lt;=(TODAY()+22),TODAY()+22&lt;$E$23,$G$23&gt;0,$G$23&lt;=0.25)</formula>
    </cfRule>
    <cfRule type="expression" priority="1270">
      <formula>AND($D$23&lt;=(TODAY()+22),TODAY()+22&lt;$E$23,$G$23&lt;=0)</formula>
    </cfRule>
  </conditionalFormatting>
  <conditionalFormatting sqref="_23">
    <cfRule type="expression" priority="1271">
      <formula>AND($D$23&lt;=(TODAY()+23),TODAY()+23&lt;$E$23,$G$23&gt;0.75)</formula>
    </cfRule>
    <cfRule type="expression" priority="1272">
      <formula>AND($D$23&lt;=(TODAY()+23),TODAY()+23&lt;$E$23,$G$23&gt;0.5,$G$23&lt;=0.75)</formula>
    </cfRule>
    <cfRule type="expression" priority="1273">
      <formula>AND($D$23&lt;=(TODAY()+23),TODAY()+23&lt;$E$23,$G$23&gt;0.25,$G$23&lt;=0.5)</formula>
    </cfRule>
    <cfRule type="expression" priority="1274">
      <formula>AND($D$23&lt;=(TODAY()+23),TODAY()+23&lt;$E$23,$G$23&gt;0,$G$23&lt;=0.25)</formula>
    </cfRule>
    <cfRule type="expression" priority="1275">
      <formula>AND($D$23&lt;=(TODAY()+23),TODAY()+23&lt;$E$23,$G$23&lt;=0)</formula>
    </cfRule>
  </conditionalFormatting>
  <conditionalFormatting sqref="`23">
    <cfRule type="expression" priority="1276">
      <formula>AND($D$23&lt;=(TODAY()+24),TODAY()+24&lt;$E$23,$G$23&gt;0.75)</formula>
    </cfRule>
    <cfRule type="expression" priority="1277">
      <formula>AND($D$23&lt;=(TODAY()+24),TODAY()+24&lt;$E$23,$G$23&gt;0.5,$G$23&lt;=0.75)</formula>
    </cfRule>
    <cfRule type="expression" priority="1278">
      <formula>AND($D$23&lt;=(TODAY()+24),TODAY()+24&lt;$E$23,$G$23&gt;0.25,$G$23&lt;=0.5)</formula>
    </cfRule>
    <cfRule type="expression" priority="1279">
      <formula>AND($D$23&lt;=(TODAY()+24),TODAY()+24&lt;$E$23,$G$23&gt;0,$G$23&lt;=0.25)</formula>
    </cfRule>
    <cfRule type="expression" priority="1280">
      <formula>AND($D$23&lt;=(TODAY()+24),TODAY()+24&lt;$E$23,$G$23&lt;=0)</formula>
    </cfRule>
  </conditionalFormatting>
  <conditionalFormatting sqref="a23">
    <cfRule type="expression" priority="1281">
      <formula>AND($D$23&lt;=(TODAY()+25),TODAY()+25&lt;$E$23,$G$23&gt;0.75)</formula>
    </cfRule>
    <cfRule type="expression" priority="1282">
      <formula>AND($D$23&lt;=(TODAY()+25),TODAY()+25&lt;$E$23,$G$23&gt;0.5,$G$23&lt;=0.75)</formula>
    </cfRule>
    <cfRule type="expression" priority="1283">
      <formula>AND($D$23&lt;=(TODAY()+25),TODAY()+25&lt;$E$23,$G$23&gt;0.25,$G$23&lt;=0.5)</formula>
    </cfRule>
    <cfRule type="expression" priority="1284">
      <formula>AND($D$23&lt;=(TODAY()+25),TODAY()+25&lt;$E$23,$G$23&gt;0,$G$23&lt;=0.25)</formula>
    </cfRule>
    <cfRule type="expression" priority="1285">
      <formula>AND($D$23&lt;=(TODAY()+25),TODAY()+25&lt;$E$23,$G$23&lt;=0)</formula>
    </cfRule>
  </conditionalFormatting>
  <conditionalFormatting sqref="b23">
    <cfRule type="expression" priority="1286">
      <formula>AND($D$23&lt;=(TODAY()+26),TODAY()+26&lt;$E$23,$G$23&gt;0.75)</formula>
    </cfRule>
    <cfRule type="expression" priority="1287">
      <formula>AND($D$23&lt;=(TODAY()+26),TODAY()+26&lt;$E$23,$G$23&gt;0.5,$G$23&lt;=0.75)</formula>
    </cfRule>
    <cfRule type="expression" priority="1288">
      <formula>AND($D$23&lt;=(TODAY()+26),TODAY()+26&lt;$E$23,$G$23&gt;0.25,$G$23&lt;=0.5)</formula>
    </cfRule>
    <cfRule type="expression" priority="1289">
      <formula>AND($D$23&lt;=(TODAY()+26),TODAY()+26&lt;$E$23,$G$23&gt;0,$G$23&lt;=0.25)</formula>
    </cfRule>
    <cfRule type="expression" priority="1290">
      <formula>AND($D$23&lt;=(TODAY()+26),TODAY()+26&lt;$E$23,$G$23&lt;=0)</formula>
    </cfRule>
  </conditionalFormatting>
  <conditionalFormatting sqref="c23">
    <cfRule type="expression" priority="1291">
      <formula>AND($D$23&lt;=(TODAY()+27),TODAY()+27&lt;$E$23,$G$23&gt;0.75)</formula>
    </cfRule>
    <cfRule type="expression" priority="1292">
      <formula>AND($D$23&lt;=(TODAY()+27),TODAY()+27&lt;$E$23,$G$23&gt;0.5,$G$23&lt;=0.75)</formula>
    </cfRule>
    <cfRule type="expression" priority="1293">
      <formula>AND($D$23&lt;=(TODAY()+27),TODAY()+27&lt;$E$23,$G$23&gt;0.25,$G$23&lt;=0.5)</formula>
    </cfRule>
    <cfRule type="expression" priority="1294">
      <formula>AND($D$23&lt;=(TODAY()+27),TODAY()+27&lt;$E$23,$G$23&gt;0,$G$23&lt;=0.25)</formula>
    </cfRule>
    <cfRule type="expression" priority="1295">
      <formula>AND($D$23&lt;=(TODAY()+27),TODAY()+27&lt;$E$23,$G$23&lt;=0)</formula>
    </cfRule>
  </conditionalFormatting>
  <conditionalFormatting sqref="d23">
    <cfRule type="expression" priority="1296">
      <formula>AND($D$23&lt;=(TODAY()+28),TODAY()+28&lt;$E$23,$G$23&gt;0.75)</formula>
    </cfRule>
    <cfRule type="expression" priority="1297">
      <formula>AND($D$23&lt;=(TODAY()+28),TODAY()+28&lt;$E$23,$G$23&gt;0.5,$G$23&lt;=0.75)</formula>
    </cfRule>
    <cfRule type="expression" priority="1298">
      <formula>AND($D$23&lt;=(TODAY()+28),TODAY()+28&lt;$E$23,$G$23&gt;0.25,$G$23&lt;=0.5)</formula>
    </cfRule>
    <cfRule type="expression" priority="1299">
      <formula>AND($D$23&lt;=(TODAY()+28),TODAY()+28&lt;$E$23,$G$23&gt;0,$G$23&lt;=0.25)</formula>
    </cfRule>
    <cfRule type="expression" priority="1300">
      <formula>AND($D$23&lt;=(TODAY()+28),TODAY()+28&lt;$E$23,$G$23&lt;=0)</formula>
    </cfRule>
  </conditionalFormatting>
  <conditionalFormatting sqref="e23">
    <cfRule type="expression" priority="1301">
      <formula>AND($D$23&lt;=(TODAY()+29),TODAY()+29&lt;$E$23,$G$23&gt;0.75)</formula>
    </cfRule>
    <cfRule type="expression" priority="1302">
      <formula>AND($D$23&lt;=(TODAY()+29),TODAY()+29&lt;$E$23,$G$23&gt;0.5,$G$23&lt;=0.75)</formula>
    </cfRule>
    <cfRule type="expression" priority="1303">
      <formula>AND($D$23&lt;=(TODAY()+29),TODAY()+29&lt;$E$23,$G$23&gt;0.25,$G$23&lt;=0.5)</formula>
    </cfRule>
    <cfRule type="expression" priority="1304">
      <formula>AND($D$23&lt;=(TODAY()+29),TODAY()+29&lt;$E$23,$G$23&gt;0,$G$23&lt;=0.25)</formula>
    </cfRule>
    <cfRule type="expression" priority="1305">
      <formula>AND($D$23&lt;=(TODAY()+29),TODAY()+29&lt;$E$23,$G$23&lt;=0)</formula>
    </cfRule>
  </conditionalFormatting>
  <conditionalFormatting sqref="f23">
    <cfRule type="expression" priority="1306">
      <formula>AND($D$23&lt;=(TODAY()+30),TODAY()+30&lt;$E$23,$G$23&gt;0.75)</formula>
    </cfRule>
    <cfRule type="expression" priority="1307">
      <formula>AND($D$23&lt;=(TODAY()+30),TODAY()+30&lt;$E$23,$G$23&gt;0.5,$G$23&lt;=0.75)</formula>
    </cfRule>
    <cfRule type="expression" priority="1308">
      <formula>AND($D$23&lt;=(TODAY()+30),TODAY()+30&lt;$E$23,$G$23&gt;0.25,$G$23&lt;=0.5)</formula>
    </cfRule>
    <cfRule type="expression" priority="1309">
      <formula>AND($D$23&lt;=(TODAY()+30),TODAY()+30&lt;$E$23,$G$23&gt;0,$G$23&lt;=0.25)</formula>
    </cfRule>
    <cfRule type="expression" priority="1310">
      <formula>AND($D$23&lt;=(TODAY()+30),TODAY()+30&lt;$E$23,$G$23&lt;=0)</formula>
    </cfRule>
  </conditionalFormatting>
  <conditionalFormatting sqref="g23">
    <cfRule type="expression" priority="1311">
      <formula>AND($D$23&lt;=(TODAY()+31),TODAY()+31&lt;$E$23,$G$23&gt;0.75)</formula>
    </cfRule>
    <cfRule type="expression" priority="1312">
      <formula>AND($D$23&lt;=(TODAY()+31),TODAY()+31&lt;$E$23,$G$23&gt;0.5,$G$23&lt;=0.75)</formula>
    </cfRule>
    <cfRule type="expression" priority="1313">
      <formula>AND($D$23&lt;=(TODAY()+31),TODAY()+31&lt;$E$23,$G$23&gt;0.25,$G$23&lt;=0.5)</formula>
    </cfRule>
    <cfRule type="expression" priority="1314">
      <formula>AND($D$23&lt;=(TODAY()+31),TODAY()+31&lt;$E$23,$G$23&gt;0,$G$23&lt;=0.25)</formula>
    </cfRule>
    <cfRule type="expression" priority="1315">
      <formula>AND($D$23&lt;=(TODAY()+31),TODAY()+31&lt;$E$23,$G$23&lt;=0)</formula>
    </cfRule>
  </conditionalFormatting>
  <conditionalFormatting sqref="h23">
    <cfRule type="expression" priority="1316">
      <formula>AND($D$23&lt;=(TODAY()+32),TODAY()+32&lt;$E$23,$G$23&gt;0.75)</formula>
    </cfRule>
    <cfRule type="expression" priority="1317">
      <formula>AND($D$23&lt;=(TODAY()+32),TODAY()+32&lt;$E$23,$G$23&gt;0.5,$G$23&lt;=0.75)</formula>
    </cfRule>
    <cfRule type="expression" priority="1318">
      <formula>AND($D$23&lt;=(TODAY()+32),TODAY()+32&lt;$E$23,$G$23&gt;0.25,$G$23&lt;=0.5)</formula>
    </cfRule>
    <cfRule type="expression" priority="1319">
      <formula>AND($D$23&lt;=(TODAY()+32),TODAY()+32&lt;$E$23,$G$23&gt;0,$G$23&lt;=0.25)</formula>
    </cfRule>
    <cfRule type="expression" priority="1320">
      <formula>AND($D$23&lt;=(TODAY()+32),TODAY()+32&lt;$E$23,$G$23&lt;=0)</formula>
    </cfRule>
  </conditionalFormatting>
  <conditionalFormatting sqref="H24">
    <cfRule type="expression" priority="1321">
      <formula>AND($D$24&lt;=(TODAY()+0),TODAY()+0&lt;$E$24,$G$24&gt;0.75)</formula>
    </cfRule>
    <cfRule type="expression" priority="1322">
      <formula>AND($D$24&lt;=(TODAY()+0),TODAY()+0&lt;$E$24,$G$24&gt;0.5,$G$24&lt;=0.75)</formula>
    </cfRule>
    <cfRule type="expression" priority="1323">
      <formula>AND($D$24&lt;=(TODAY()+0),TODAY()+0&lt;$E$24,$G$24&gt;0.25,$G$24&lt;=0.5)</formula>
    </cfRule>
    <cfRule type="expression" priority="1324">
      <formula>AND($D$24&lt;=(TODAY()+0),TODAY()+0&lt;$E$24,$G$24&gt;0,$G$24&lt;=0.25)</formula>
    </cfRule>
    <cfRule type="expression" priority="1325">
      <formula>AND($D$24&lt;=(TODAY()+0),TODAY()+0&lt;$E$24,$G$24&lt;=0)</formula>
    </cfRule>
  </conditionalFormatting>
  <conditionalFormatting sqref="I24">
    <cfRule type="expression" priority="1326">
      <formula>AND($D$24&lt;=(TODAY()+1),TODAY()+1&lt;$E$24,$G$24&gt;0.75)</formula>
    </cfRule>
    <cfRule type="expression" priority="1327">
      <formula>AND($D$24&lt;=(TODAY()+1),TODAY()+1&lt;$E$24,$G$24&gt;0.5,$G$24&lt;=0.75)</formula>
    </cfRule>
    <cfRule type="expression" priority="1328">
      <formula>AND($D$24&lt;=(TODAY()+1),TODAY()+1&lt;$E$24,$G$24&gt;0.25,$G$24&lt;=0.5)</formula>
    </cfRule>
    <cfRule type="expression" priority="1329">
      <formula>AND($D$24&lt;=(TODAY()+1),TODAY()+1&lt;$E$24,$G$24&gt;0,$G$24&lt;=0.25)</formula>
    </cfRule>
    <cfRule type="expression" priority="1330">
      <formula>AND($D$24&lt;=(TODAY()+1),TODAY()+1&lt;$E$24,$G$24&lt;=0)</formula>
    </cfRule>
  </conditionalFormatting>
  <conditionalFormatting sqref="J24">
    <cfRule type="expression" priority="1331">
      <formula>AND($D$24&lt;=(TODAY()+2),TODAY()+2&lt;$E$24,$G$24&gt;0.75)</formula>
    </cfRule>
    <cfRule type="expression" priority="1332">
      <formula>AND($D$24&lt;=(TODAY()+2),TODAY()+2&lt;$E$24,$G$24&gt;0.5,$G$24&lt;=0.75)</formula>
    </cfRule>
    <cfRule type="expression" priority="1333">
      <formula>AND($D$24&lt;=(TODAY()+2),TODAY()+2&lt;$E$24,$G$24&gt;0.25,$G$24&lt;=0.5)</formula>
    </cfRule>
    <cfRule type="expression" priority="1334">
      <formula>AND($D$24&lt;=(TODAY()+2),TODAY()+2&lt;$E$24,$G$24&gt;0,$G$24&lt;=0.25)</formula>
    </cfRule>
    <cfRule type="expression" priority="1335">
      <formula>AND($D$24&lt;=(TODAY()+2),TODAY()+2&lt;$E$24,$G$24&lt;=0)</formula>
    </cfRule>
  </conditionalFormatting>
  <conditionalFormatting sqref="K24">
    <cfRule type="expression" priority="1336">
      <formula>AND($D$24&lt;=(TODAY()+3),TODAY()+3&lt;$E$24,$G$24&gt;0.75)</formula>
    </cfRule>
    <cfRule type="expression" priority="1337">
      <formula>AND($D$24&lt;=(TODAY()+3),TODAY()+3&lt;$E$24,$G$24&gt;0.5,$G$24&lt;=0.75)</formula>
    </cfRule>
    <cfRule type="expression" priority="1338">
      <formula>AND($D$24&lt;=(TODAY()+3),TODAY()+3&lt;$E$24,$G$24&gt;0.25,$G$24&lt;=0.5)</formula>
    </cfRule>
    <cfRule type="expression" priority="1339">
      <formula>AND($D$24&lt;=(TODAY()+3),TODAY()+3&lt;$E$24,$G$24&gt;0,$G$24&lt;=0.25)</formula>
    </cfRule>
    <cfRule type="expression" priority="1340">
      <formula>AND($D$24&lt;=(TODAY()+3),TODAY()+3&lt;$E$24,$G$24&lt;=0)</formula>
    </cfRule>
  </conditionalFormatting>
  <conditionalFormatting sqref="L24">
    <cfRule type="expression" priority="1341">
      <formula>AND($D$24&lt;=(TODAY()+4),TODAY()+4&lt;$E$24,$G$24&gt;0.75)</formula>
    </cfRule>
    <cfRule type="expression" priority="1342">
      <formula>AND($D$24&lt;=(TODAY()+4),TODAY()+4&lt;$E$24,$G$24&gt;0.5,$G$24&lt;=0.75)</formula>
    </cfRule>
    <cfRule type="expression" priority="1343">
      <formula>AND($D$24&lt;=(TODAY()+4),TODAY()+4&lt;$E$24,$G$24&gt;0.25,$G$24&lt;=0.5)</formula>
    </cfRule>
    <cfRule type="expression" priority="1344">
      <formula>AND($D$24&lt;=(TODAY()+4),TODAY()+4&lt;$E$24,$G$24&gt;0,$G$24&lt;=0.25)</formula>
    </cfRule>
    <cfRule type="expression" priority="1345">
      <formula>AND($D$24&lt;=(TODAY()+4),TODAY()+4&lt;$E$24,$G$24&lt;=0)</formula>
    </cfRule>
  </conditionalFormatting>
  <conditionalFormatting sqref="M24">
    <cfRule type="expression" priority="1346">
      <formula>AND($D$24&lt;=(TODAY()+5),TODAY()+5&lt;$E$24,$G$24&gt;0.75)</formula>
    </cfRule>
    <cfRule type="expression" priority="1347">
      <formula>AND($D$24&lt;=(TODAY()+5),TODAY()+5&lt;$E$24,$G$24&gt;0.5,$G$24&lt;=0.75)</formula>
    </cfRule>
    <cfRule type="expression" priority="1348">
      <formula>AND($D$24&lt;=(TODAY()+5),TODAY()+5&lt;$E$24,$G$24&gt;0.25,$G$24&lt;=0.5)</formula>
    </cfRule>
    <cfRule type="expression" priority="1349">
      <formula>AND($D$24&lt;=(TODAY()+5),TODAY()+5&lt;$E$24,$G$24&gt;0,$G$24&lt;=0.25)</formula>
    </cfRule>
    <cfRule type="expression" priority="1350">
      <formula>AND($D$24&lt;=(TODAY()+5),TODAY()+5&lt;$E$24,$G$24&lt;=0)</formula>
    </cfRule>
  </conditionalFormatting>
  <conditionalFormatting sqref="N24">
    <cfRule type="expression" priority="1351">
      <formula>AND($D$24&lt;=(TODAY()+6),TODAY()+6&lt;$E$24,$G$24&gt;0.75)</formula>
    </cfRule>
    <cfRule type="expression" priority="1352">
      <formula>AND($D$24&lt;=(TODAY()+6),TODAY()+6&lt;$E$24,$G$24&gt;0.5,$G$24&lt;=0.75)</formula>
    </cfRule>
    <cfRule type="expression" priority="1353">
      <formula>AND($D$24&lt;=(TODAY()+6),TODAY()+6&lt;$E$24,$G$24&gt;0.25,$G$24&lt;=0.5)</formula>
    </cfRule>
    <cfRule type="expression" priority="1354">
      <formula>AND($D$24&lt;=(TODAY()+6),TODAY()+6&lt;$E$24,$G$24&gt;0,$G$24&lt;=0.25)</formula>
    </cfRule>
    <cfRule type="expression" priority="1355">
      <formula>AND($D$24&lt;=(TODAY()+6),TODAY()+6&lt;$E$24,$G$24&lt;=0)</formula>
    </cfRule>
  </conditionalFormatting>
  <conditionalFormatting sqref="O24">
    <cfRule type="expression" priority="1356">
      <formula>AND($D$24&lt;=(TODAY()+7),TODAY()+7&lt;$E$24,$G$24&gt;0.75)</formula>
    </cfRule>
    <cfRule type="expression" priority="1357">
      <formula>AND($D$24&lt;=(TODAY()+7),TODAY()+7&lt;$E$24,$G$24&gt;0.5,$G$24&lt;=0.75)</formula>
    </cfRule>
    <cfRule type="expression" priority="1358">
      <formula>AND($D$24&lt;=(TODAY()+7),TODAY()+7&lt;$E$24,$G$24&gt;0.25,$G$24&lt;=0.5)</formula>
    </cfRule>
    <cfRule type="expression" priority="1359">
      <formula>AND($D$24&lt;=(TODAY()+7),TODAY()+7&lt;$E$24,$G$24&gt;0,$G$24&lt;=0.25)</formula>
    </cfRule>
    <cfRule type="expression" priority="1360">
      <formula>AND($D$24&lt;=(TODAY()+7),TODAY()+7&lt;$E$24,$G$24&lt;=0)</formula>
    </cfRule>
  </conditionalFormatting>
  <conditionalFormatting sqref="P24">
    <cfRule type="expression" priority="1361">
      <formula>AND($D$24&lt;=(TODAY()+8),TODAY()+8&lt;$E$24,$G$24&gt;0.75)</formula>
    </cfRule>
    <cfRule type="expression" priority="1362">
      <formula>AND($D$24&lt;=(TODAY()+8),TODAY()+8&lt;$E$24,$G$24&gt;0.5,$G$24&lt;=0.75)</formula>
    </cfRule>
    <cfRule type="expression" priority="1363">
      <formula>AND($D$24&lt;=(TODAY()+8),TODAY()+8&lt;$E$24,$G$24&gt;0.25,$G$24&lt;=0.5)</formula>
    </cfRule>
    <cfRule type="expression" priority="1364">
      <formula>AND($D$24&lt;=(TODAY()+8),TODAY()+8&lt;$E$24,$G$24&gt;0,$G$24&lt;=0.25)</formula>
    </cfRule>
    <cfRule type="expression" priority="1365">
      <formula>AND($D$24&lt;=(TODAY()+8),TODAY()+8&lt;$E$24,$G$24&lt;=0)</formula>
    </cfRule>
  </conditionalFormatting>
  <conditionalFormatting sqref="Q24">
    <cfRule type="expression" priority="1366">
      <formula>AND($D$24&lt;=(TODAY()+9),TODAY()+9&lt;$E$24,$G$24&gt;0.75)</formula>
    </cfRule>
    <cfRule type="expression" priority="1367">
      <formula>AND($D$24&lt;=(TODAY()+9),TODAY()+9&lt;$E$24,$G$24&gt;0.5,$G$24&lt;=0.75)</formula>
    </cfRule>
    <cfRule type="expression" priority="1368">
      <formula>AND($D$24&lt;=(TODAY()+9),TODAY()+9&lt;$E$24,$G$24&gt;0.25,$G$24&lt;=0.5)</formula>
    </cfRule>
    <cfRule type="expression" priority="1369">
      <formula>AND($D$24&lt;=(TODAY()+9),TODAY()+9&lt;$E$24,$G$24&gt;0,$G$24&lt;=0.25)</formula>
    </cfRule>
    <cfRule type="expression" priority="1370">
      <formula>AND($D$24&lt;=(TODAY()+9),TODAY()+9&lt;$E$24,$G$24&lt;=0)</formula>
    </cfRule>
  </conditionalFormatting>
  <conditionalFormatting sqref="R24">
    <cfRule type="expression" priority="1371">
      <formula>AND($D$24&lt;=(TODAY()+10),TODAY()+10&lt;$E$24,$G$24&gt;0.75)</formula>
    </cfRule>
    <cfRule type="expression" priority="1372">
      <formula>AND($D$24&lt;=(TODAY()+10),TODAY()+10&lt;$E$24,$G$24&gt;0.5,$G$24&lt;=0.75)</formula>
    </cfRule>
    <cfRule type="expression" priority="1373">
      <formula>AND($D$24&lt;=(TODAY()+10),TODAY()+10&lt;$E$24,$G$24&gt;0.25,$G$24&lt;=0.5)</formula>
    </cfRule>
    <cfRule type="expression" priority="1374">
      <formula>AND($D$24&lt;=(TODAY()+10),TODAY()+10&lt;$E$24,$G$24&gt;0,$G$24&lt;=0.25)</formula>
    </cfRule>
    <cfRule type="expression" priority="1375">
      <formula>AND($D$24&lt;=(TODAY()+10),TODAY()+10&lt;$E$24,$G$24&lt;=0)</formula>
    </cfRule>
  </conditionalFormatting>
  <conditionalFormatting sqref="S24">
    <cfRule type="expression" priority="1376">
      <formula>AND($D$24&lt;=(TODAY()+11),TODAY()+11&lt;$E$24,$G$24&gt;0.75)</formula>
    </cfRule>
    <cfRule type="expression" priority="1377">
      <formula>AND($D$24&lt;=(TODAY()+11),TODAY()+11&lt;$E$24,$G$24&gt;0.5,$G$24&lt;=0.75)</formula>
    </cfRule>
    <cfRule type="expression" priority="1378">
      <formula>AND($D$24&lt;=(TODAY()+11),TODAY()+11&lt;$E$24,$G$24&gt;0.25,$G$24&lt;=0.5)</formula>
    </cfRule>
    <cfRule type="expression" priority="1379">
      <formula>AND($D$24&lt;=(TODAY()+11),TODAY()+11&lt;$E$24,$G$24&gt;0,$G$24&lt;=0.25)</formula>
    </cfRule>
    <cfRule type="expression" priority="1380">
      <formula>AND($D$24&lt;=(TODAY()+11),TODAY()+11&lt;$E$24,$G$24&lt;=0)</formula>
    </cfRule>
  </conditionalFormatting>
  <conditionalFormatting sqref="T24">
    <cfRule type="expression" priority="1381">
      <formula>AND($D$24&lt;=(TODAY()+12),TODAY()+12&lt;$E$24,$G$24&gt;0.75)</formula>
    </cfRule>
    <cfRule type="expression" priority="1382">
      <formula>AND($D$24&lt;=(TODAY()+12),TODAY()+12&lt;$E$24,$G$24&gt;0.5,$G$24&lt;=0.75)</formula>
    </cfRule>
    <cfRule type="expression" priority="1383">
      <formula>AND($D$24&lt;=(TODAY()+12),TODAY()+12&lt;$E$24,$G$24&gt;0.25,$G$24&lt;=0.5)</formula>
    </cfRule>
    <cfRule type="expression" priority="1384">
      <formula>AND($D$24&lt;=(TODAY()+12),TODAY()+12&lt;$E$24,$G$24&gt;0,$G$24&lt;=0.25)</formula>
    </cfRule>
    <cfRule type="expression" priority="1385">
      <formula>AND($D$24&lt;=(TODAY()+12),TODAY()+12&lt;$E$24,$G$24&lt;=0)</formula>
    </cfRule>
  </conditionalFormatting>
  <conditionalFormatting sqref="U24">
    <cfRule type="expression" priority="1386">
      <formula>AND($D$24&lt;=(TODAY()+13),TODAY()+13&lt;$E$24,$G$24&gt;0.75)</formula>
    </cfRule>
    <cfRule type="expression" priority="1387">
      <formula>AND($D$24&lt;=(TODAY()+13),TODAY()+13&lt;$E$24,$G$24&gt;0.5,$G$24&lt;=0.75)</formula>
    </cfRule>
    <cfRule type="expression" priority="1388">
      <formula>AND($D$24&lt;=(TODAY()+13),TODAY()+13&lt;$E$24,$G$24&gt;0.25,$G$24&lt;=0.5)</formula>
    </cfRule>
    <cfRule type="expression" priority="1389">
      <formula>AND($D$24&lt;=(TODAY()+13),TODAY()+13&lt;$E$24,$G$24&gt;0,$G$24&lt;=0.25)</formula>
    </cfRule>
    <cfRule type="expression" priority="1390">
      <formula>AND($D$24&lt;=(TODAY()+13),TODAY()+13&lt;$E$24,$G$24&lt;=0)</formula>
    </cfRule>
  </conditionalFormatting>
  <conditionalFormatting sqref="V24">
    <cfRule type="expression" priority="1391">
      <formula>AND($D$24&lt;=(TODAY()+14),TODAY()+14&lt;$E$24,$G$24&gt;0.75)</formula>
    </cfRule>
    <cfRule type="expression" priority="1392">
      <formula>AND($D$24&lt;=(TODAY()+14),TODAY()+14&lt;$E$24,$G$24&gt;0.5,$G$24&lt;=0.75)</formula>
    </cfRule>
    <cfRule type="expression" priority="1393">
      <formula>AND($D$24&lt;=(TODAY()+14),TODAY()+14&lt;$E$24,$G$24&gt;0.25,$G$24&lt;=0.5)</formula>
    </cfRule>
    <cfRule type="expression" priority="1394">
      <formula>AND($D$24&lt;=(TODAY()+14),TODAY()+14&lt;$E$24,$G$24&gt;0,$G$24&lt;=0.25)</formula>
    </cfRule>
    <cfRule type="expression" priority="1395">
      <formula>AND($D$24&lt;=(TODAY()+14),TODAY()+14&lt;$E$24,$G$24&lt;=0)</formula>
    </cfRule>
  </conditionalFormatting>
  <conditionalFormatting sqref="W24">
    <cfRule type="expression" priority="1396">
      <formula>AND($D$24&lt;=(TODAY()+15),TODAY()+15&lt;$E$24,$G$24&gt;0.75)</formula>
    </cfRule>
    <cfRule type="expression" priority="1397">
      <formula>AND($D$24&lt;=(TODAY()+15),TODAY()+15&lt;$E$24,$G$24&gt;0.5,$G$24&lt;=0.75)</formula>
    </cfRule>
    <cfRule type="expression" priority="1398">
      <formula>AND($D$24&lt;=(TODAY()+15),TODAY()+15&lt;$E$24,$G$24&gt;0.25,$G$24&lt;=0.5)</formula>
    </cfRule>
    <cfRule type="expression" priority="1399">
      <formula>AND($D$24&lt;=(TODAY()+15),TODAY()+15&lt;$E$24,$G$24&gt;0,$G$24&lt;=0.25)</formula>
    </cfRule>
    <cfRule type="expression" priority="1400">
      <formula>AND($D$24&lt;=(TODAY()+15),TODAY()+15&lt;$E$24,$G$24&lt;=0)</formula>
    </cfRule>
  </conditionalFormatting>
  <conditionalFormatting sqref="X24">
    <cfRule type="expression" priority="1401">
      <formula>AND($D$24&lt;=(TODAY()+16),TODAY()+16&lt;$E$24,$G$24&gt;0.75)</formula>
    </cfRule>
    <cfRule type="expression" priority="1402">
      <formula>AND($D$24&lt;=(TODAY()+16),TODAY()+16&lt;$E$24,$G$24&gt;0.5,$G$24&lt;=0.75)</formula>
    </cfRule>
    <cfRule type="expression" priority="1403">
      <formula>AND($D$24&lt;=(TODAY()+16),TODAY()+16&lt;$E$24,$G$24&gt;0.25,$G$24&lt;=0.5)</formula>
    </cfRule>
    <cfRule type="expression" priority="1404">
      <formula>AND($D$24&lt;=(TODAY()+16),TODAY()+16&lt;$E$24,$G$24&gt;0,$G$24&lt;=0.25)</formula>
    </cfRule>
    <cfRule type="expression" priority="1405">
      <formula>AND($D$24&lt;=(TODAY()+16),TODAY()+16&lt;$E$24,$G$24&lt;=0)</formula>
    </cfRule>
  </conditionalFormatting>
  <conditionalFormatting sqref="Y24">
    <cfRule type="expression" priority="1406">
      <formula>AND($D$24&lt;=(TODAY()+17),TODAY()+17&lt;$E$24,$G$24&gt;0.75)</formula>
    </cfRule>
    <cfRule type="expression" priority="1407">
      <formula>AND($D$24&lt;=(TODAY()+17),TODAY()+17&lt;$E$24,$G$24&gt;0.5,$G$24&lt;=0.75)</formula>
    </cfRule>
    <cfRule type="expression" priority="1408">
      <formula>AND($D$24&lt;=(TODAY()+17),TODAY()+17&lt;$E$24,$G$24&gt;0.25,$G$24&lt;=0.5)</formula>
    </cfRule>
    <cfRule type="expression" priority="1409">
      <formula>AND($D$24&lt;=(TODAY()+17),TODAY()+17&lt;$E$24,$G$24&gt;0,$G$24&lt;=0.25)</formula>
    </cfRule>
    <cfRule type="expression" priority="1410">
      <formula>AND($D$24&lt;=(TODAY()+17),TODAY()+17&lt;$E$24,$G$24&lt;=0)</formula>
    </cfRule>
  </conditionalFormatting>
  <conditionalFormatting sqref="Z24">
    <cfRule type="expression" priority="1411">
      <formula>AND($D$24&lt;=(TODAY()+18),TODAY()+18&lt;$E$24,$G$24&gt;0.75)</formula>
    </cfRule>
    <cfRule type="expression" priority="1412">
      <formula>AND($D$24&lt;=(TODAY()+18),TODAY()+18&lt;$E$24,$G$24&gt;0.5,$G$24&lt;=0.75)</formula>
    </cfRule>
    <cfRule type="expression" priority="1413">
      <formula>AND($D$24&lt;=(TODAY()+18),TODAY()+18&lt;$E$24,$G$24&gt;0.25,$G$24&lt;=0.5)</formula>
    </cfRule>
    <cfRule type="expression" priority="1414">
      <formula>AND($D$24&lt;=(TODAY()+18),TODAY()+18&lt;$E$24,$G$24&gt;0,$G$24&lt;=0.25)</formula>
    </cfRule>
    <cfRule type="expression" priority="1415">
      <formula>AND($D$24&lt;=(TODAY()+18),TODAY()+18&lt;$E$24,$G$24&lt;=0)</formula>
    </cfRule>
  </conditionalFormatting>
  <conditionalFormatting sqref="[24">
    <cfRule type="expression" priority="1416">
      <formula>AND($D$24&lt;=(TODAY()+19),TODAY()+19&lt;$E$24,$G$24&gt;0.75)</formula>
    </cfRule>
    <cfRule type="expression" priority="1417">
      <formula>AND($D$24&lt;=(TODAY()+19),TODAY()+19&lt;$E$24,$G$24&gt;0.5,$G$24&lt;=0.75)</formula>
    </cfRule>
    <cfRule type="expression" priority="1418">
      <formula>AND($D$24&lt;=(TODAY()+19),TODAY()+19&lt;$E$24,$G$24&gt;0.25,$G$24&lt;=0.5)</formula>
    </cfRule>
    <cfRule type="expression" priority="1419">
      <formula>AND($D$24&lt;=(TODAY()+19),TODAY()+19&lt;$E$24,$G$24&gt;0,$G$24&lt;=0.25)</formula>
    </cfRule>
    <cfRule type="expression" priority="1420">
      <formula>AND($D$24&lt;=(TODAY()+19),TODAY()+19&lt;$E$24,$G$24&lt;=0)</formula>
    </cfRule>
  </conditionalFormatting>
  <conditionalFormatting sqref="\24">
    <cfRule type="expression" priority="1421">
      <formula>AND($D$24&lt;=(TODAY()+20),TODAY()+20&lt;$E$24,$G$24&gt;0.75)</formula>
    </cfRule>
    <cfRule type="expression" priority="1422">
      <formula>AND($D$24&lt;=(TODAY()+20),TODAY()+20&lt;$E$24,$G$24&gt;0.5,$G$24&lt;=0.75)</formula>
    </cfRule>
    <cfRule type="expression" priority="1423">
      <formula>AND($D$24&lt;=(TODAY()+20),TODAY()+20&lt;$E$24,$G$24&gt;0.25,$G$24&lt;=0.5)</formula>
    </cfRule>
    <cfRule type="expression" priority="1424">
      <formula>AND($D$24&lt;=(TODAY()+20),TODAY()+20&lt;$E$24,$G$24&gt;0,$G$24&lt;=0.25)</formula>
    </cfRule>
    <cfRule type="expression" priority="1425">
      <formula>AND($D$24&lt;=(TODAY()+20),TODAY()+20&lt;$E$24,$G$24&lt;=0)</formula>
    </cfRule>
  </conditionalFormatting>
  <conditionalFormatting sqref="]24">
    <cfRule type="expression" priority="1426">
      <formula>AND($D$24&lt;=(TODAY()+21),TODAY()+21&lt;$E$24,$G$24&gt;0.75)</formula>
    </cfRule>
    <cfRule type="expression" priority="1427">
      <formula>AND($D$24&lt;=(TODAY()+21),TODAY()+21&lt;$E$24,$G$24&gt;0.5,$G$24&lt;=0.75)</formula>
    </cfRule>
    <cfRule type="expression" priority="1428">
      <formula>AND($D$24&lt;=(TODAY()+21),TODAY()+21&lt;$E$24,$G$24&gt;0.25,$G$24&lt;=0.5)</formula>
    </cfRule>
    <cfRule type="expression" priority="1429">
      <formula>AND($D$24&lt;=(TODAY()+21),TODAY()+21&lt;$E$24,$G$24&gt;0,$G$24&lt;=0.25)</formula>
    </cfRule>
    <cfRule type="expression" priority="1430">
      <formula>AND($D$24&lt;=(TODAY()+21),TODAY()+21&lt;$E$24,$G$24&lt;=0)</formula>
    </cfRule>
  </conditionalFormatting>
  <conditionalFormatting sqref="^24">
    <cfRule type="expression" priority="1431">
      <formula>AND($D$24&lt;=(TODAY()+22),TODAY()+22&lt;$E$24,$G$24&gt;0.75)</formula>
    </cfRule>
    <cfRule type="expression" priority="1432">
      <formula>AND($D$24&lt;=(TODAY()+22),TODAY()+22&lt;$E$24,$G$24&gt;0.5,$G$24&lt;=0.75)</formula>
    </cfRule>
    <cfRule type="expression" priority="1433">
      <formula>AND($D$24&lt;=(TODAY()+22),TODAY()+22&lt;$E$24,$G$24&gt;0.25,$G$24&lt;=0.5)</formula>
    </cfRule>
    <cfRule type="expression" priority="1434">
      <formula>AND($D$24&lt;=(TODAY()+22),TODAY()+22&lt;$E$24,$G$24&gt;0,$G$24&lt;=0.25)</formula>
    </cfRule>
    <cfRule type="expression" priority="1435">
      <formula>AND($D$24&lt;=(TODAY()+22),TODAY()+22&lt;$E$24,$G$24&lt;=0)</formula>
    </cfRule>
  </conditionalFormatting>
  <conditionalFormatting sqref="_24">
    <cfRule type="expression" priority="1436">
      <formula>AND($D$24&lt;=(TODAY()+23),TODAY()+23&lt;$E$24,$G$24&gt;0.75)</formula>
    </cfRule>
    <cfRule type="expression" priority="1437">
      <formula>AND($D$24&lt;=(TODAY()+23),TODAY()+23&lt;$E$24,$G$24&gt;0.5,$G$24&lt;=0.75)</formula>
    </cfRule>
    <cfRule type="expression" priority="1438">
      <formula>AND($D$24&lt;=(TODAY()+23),TODAY()+23&lt;$E$24,$G$24&gt;0.25,$G$24&lt;=0.5)</formula>
    </cfRule>
    <cfRule type="expression" priority="1439">
      <formula>AND($D$24&lt;=(TODAY()+23),TODAY()+23&lt;$E$24,$G$24&gt;0,$G$24&lt;=0.25)</formula>
    </cfRule>
    <cfRule type="expression" priority="1440">
      <formula>AND($D$24&lt;=(TODAY()+23),TODAY()+23&lt;$E$24,$G$24&lt;=0)</formula>
    </cfRule>
  </conditionalFormatting>
  <conditionalFormatting sqref="`24">
    <cfRule type="expression" priority="1441">
      <formula>AND($D$24&lt;=(TODAY()+24),TODAY()+24&lt;$E$24,$G$24&gt;0.75)</formula>
    </cfRule>
    <cfRule type="expression" priority="1442">
      <formula>AND($D$24&lt;=(TODAY()+24),TODAY()+24&lt;$E$24,$G$24&gt;0.5,$G$24&lt;=0.75)</formula>
    </cfRule>
    <cfRule type="expression" priority="1443">
      <formula>AND($D$24&lt;=(TODAY()+24),TODAY()+24&lt;$E$24,$G$24&gt;0.25,$G$24&lt;=0.5)</formula>
    </cfRule>
    <cfRule type="expression" priority="1444">
      <formula>AND($D$24&lt;=(TODAY()+24),TODAY()+24&lt;$E$24,$G$24&gt;0,$G$24&lt;=0.25)</formula>
    </cfRule>
    <cfRule type="expression" priority="1445">
      <formula>AND($D$24&lt;=(TODAY()+24),TODAY()+24&lt;$E$24,$G$24&lt;=0)</formula>
    </cfRule>
  </conditionalFormatting>
  <conditionalFormatting sqref="a24">
    <cfRule type="expression" priority="1446">
      <formula>AND($D$24&lt;=(TODAY()+25),TODAY()+25&lt;$E$24,$G$24&gt;0.75)</formula>
    </cfRule>
    <cfRule type="expression" priority="1447">
      <formula>AND($D$24&lt;=(TODAY()+25),TODAY()+25&lt;$E$24,$G$24&gt;0.5,$G$24&lt;=0.75)</formula>
    </cfRule>
    <cfRule type="expression" priority="1448">
      <formula>AND($D$24&lt;=(TODAY()+25),TODAY()+25&lt;$E$24,$G$24&gt;0.25,$G$24&lt;=0.5)</formula>
    </cfRule>
    <cfRule type="expression" priority="1449">
      <formula>AND($D$24&lt;=(TODAY()+25),TODAY()+25&lt;$E$24,$G$24&gt;0,$G$24&lt;=0.25)</formula>
    </cfRule>
    <cfRule type="expression" priority="1450">
      <formula>AND($D$24&lt;=(TODAY()+25),TODAY()+25&lt;$E$24,$G$24&lt;=0)</formula>
    </cfRule>
  </conditionalFormatting>
  <conditionalFormatting sqref="b24">
    <cfRule type="expression" priority="1451">
      <formula>AND($D$24&lt;=(TODAY()+26),TODAY()+26&lt;$E$24,$G$24&gt;0.75)</formula>
    </cfRule>
    <cfRule type="expression" priority="1452">
      <formula>AND($D$24&lt;=(TODAY()+26),TODAY()+26&lt;$E$24,$G$24&gt;0.5,$G$24&lt;=0.75)</formula>
    </cfRule>
    <cfRule type="expression" priority="1453">
      <formula>AND($D$24&lt;=(TODAY()+26),TODAY()+26&lt;$E$24,$G$24&gt;0.25,$G$24&lt;=0.5)</formula>
    </cfRule>
    <cfRule type="expression" priority="1454">
      <formula>AND($D$24&lt;=(TODAY()+26),TODAY()+26&lt;$E$24,$G$24&gt;0,$G$24&lt;=0.25)</formula>
    </cfRule>
    <cfRule type="expression" priority="1455">
      <formula>AND($D$24&lt;=(TODAY()+26),TODAY()+26&lt;$E$24,$G$24&lt;=0)</formula>
    </cfRule>
  </conditionalFormatting>
  <conditionalFormatting sqref="c24">
    <cfRule type="expression" priority="1456">
      <formula>AND($D$24&lt;=(TODAY()+27),TODAY()+27&lt;$E$24,$G$24&gt;0.75)</formula>
    </cfRule>
    <cfRule type="expression" priority="1457">
      <formula>AND($D$24&lt;=(TODAY()+27),TODAY()+27&lt;$E$24,$G$24&gt;0.5,$G$24&lt;=0.75)</formula>
    </cfRule>
    <cfRule type="expression" priority="1458">
      <formula>AND($D$24&lt;=(TODAY()+27),TODAY()+27&lt;$E$24,$G$24&gt;0.25,$G$24&lt;=0.5)</formula>
    </cfRule>
    <cfRule type="expression" priority="1459">
      <formula>AND($D$24&lt;=(TODAY()+27),TODAY()+27&lt;$E$24,$G$24&gt;0,$G$24&lt;=0.25)</formula>
    </cfRule>
    <cfRule type="expression" priority="1460">
      <formula>AND($D$24&lt;=(TODAY()+27),TODAY()+27&lt;$E$24,$G$24&lt;=0)</formula>
    </cfRule>
  </conditionalFormatting>
  <conditionalFormatting sqref="d24">
    <cfRule type="expression" priority="1461">
      <formula>AND($D$24&lt;=(TODAY()+28),TODAY()+28&lt;$E$24,$G$24&gt;0.75)</formula>
    </cfRule>
    <cfRule type="expression" priority="1462">
      <formula>AND($D$24&lt;=(TODAY()+28),TODAY()+28&lt;$E$24,$G$24&gt;0.5,$G$24&lt;=0.75)</formula>
    </cfRule>
    <cfRule type="expression" priority="1463">
      <formula>AND($D$24&lt;=(TODAY()+28),TODAY()+28&lt;$E$24,$G$24&gt;0.25,$G$24&lt;=0.5)</formula>
    </cfRule>
    <cfRule type="expression" priority="1464">
      <formula>AND($D$24&lt;=(TODAY()+28),TODAY()+28&lt;$E$24,$G$24&gt;0,$G$24&lt;=0.25)</formula>
    </cfRule>
    <cfRule type="expression" priority="1465">
      <formula>AND($D$24&lt;=(TODAY()+28),TODAY()+28&lt;$E$24,$G$24&lt;=0)</formula>
    </cfRule>
  </conditionalFormatting>
  <conditionalFormatting sqref="e24">
    <cfRule type="expression" priority="1466">
      <formula>AND($D$24&lt;=(TODAY()+29),TODAY()+29&lt;$E$24,$G$24&gt;0.75)</formula>
    </cfRule>
    <cfRule type="expression" priority="1467">
      <formula>AND($D$24&lt;=(TODAY()+29),TODAY()+29&lt;$E$24,$G$24&gt;0.5,$G$24&lt;=0.75)</formula>
    </cfRule>
    <cfRule type="expression" priority="1468">
      <formula>AND($D$24&lt;=(TODAY()+29),TODAY()+29&lt;$E$24,$G$24&gt;0.25,$G$24&lt;=0.5)</formula>
    </cfRule>
    <cfRule type="expression" priority="1469">
      <formula>AND($D$24&lt;=(TODAY()+29),TODAY()+29&lt;$E$24,$G$24&gt;0,$G$24&lt;=0.25)</formula>
    </cfRule>
    <cfRule type="expression" priority="1470">
      <formula>AND($D$24&lt;=(TODAY()+29),TODAY()+29&lt;$E$24,$G$24&lt;=0)</formula>
    </cfRule>
  </conditionalFormatting>
  <conditionalFormatting sqref="f24">
    <cfRule type="expression" priority="1471">
      <formula>AND($D$24&lt;=(TODAY()+30),TODAY()+30&lt;$E$24,$G$24&gt;0.75)</formula>
    </cfRule>
    <cfRule type="expression" priority="1472">
      <formula>AND($D$24&lt;=(TODAY()+30),TODAY()+30&lt;$E$24,$G$24&gt;0.5,$G$24&lt;=0.75)</formula>
    </cfRule>
    <cfRule type="expression" priority="1473">
      <formula>AND($D$24&lt;=(TODAY()+30),TODAY()+30&lt;$E$24,$G$24&gt;0.25,$G$24&lt;=0.5)</formula>
    </cfRule>
    <cfRule type="expression" priority="1474">
      <formula>AND($D$24&lt;=(TODAY()+30),TODAY()+30&lt;$E$24,$G$24&gt;0,$G$24&lt;=0.25)</formula>
    </cfRule>
    <cfRule type="expression" priority="1475">
      <formula>AND($D$24&lt;=(TODAY()+30),TODAY()+30&lt;$E$24,$G$24&lt;=0)</formula>
    </cfRule>
  </conditionalFormatting>
  <conditionalFormatting sqref="g24">
    <cfRule type="expression" priority="1476">
      <formula>AND($D$24&lt;=(TODAY()+31),TODAY()+31&lt;$E$24,$G$24&gt;0.75)</formula>
    </cfRule>
    <cfRule type="expression" priority="1477">
      <formula>AND($D$24&lt;=(TODAY()+31),TODAY()+31&lt;$E$24,$G$24&gt;0.5,$G$24&lt;=0.75)</formula>
    </cfRule>
    <cfRule type="expression" priority="1478">
      <formula>AND($D$24&lt;=(TODAY()+31),TODAY()+31&lt;$E$24,$G$24&gt;0.25,$G$24&lt;=0.5)</formula>
    </cfRule>
    <cfRule type="expression" priority="1479">
      <formula>AND($D$24&lt;=(TODAY()+31),TODAY()+31&lt;$E$24,$G$24&gt;0,$G$24&lt;=0.25)</formula>
    </cfRule>
    <cfRule type="expression" priority="1480">
      <formula>AND($D$24&lt;=(TODAY()+31),TODAY()+31&lt;$E$24,$G$24&lt;=0)</formula>
    </cfRule>
  </conditionalFormatting>
  <conditionalFormatting sqref="h24">
    <cfRule type="expression" priority="1481">
      <formula>AND($D$24&lt;=(TODAY()+32),TODAY()+32&lt;$E$24,$G$24&gt;0.75)</formula>
    </cfRule>
    <cfRule type="expression" priority="1482">
      <formula>AND($D$24&lt;=(TODAY()+32),TODAY()+32&lt;$E$24,$G$24&gt;0.5,$G$24&lt;=0.75)</formula>
    </cfRule>
    <cfRule type="expression" priority="1483">
      <formula>AND($D$24&lt;=(TODAY()+32),TODAY()+32&lt;$E$24,$G$24&gt;0.25,$G$24&lt;=0.5)</formula>
    </cfRule>
    <cfRule type="expression" priority="1484">
      <formula>AND($D$24&lt;=(TODAY()+32),TODAY()+32&lt;$E$24,$G$24&gt;0,$G$24&lt;=0.25)</formula>
    </cfRule>
    <cfRule type="expression" priority="1485">
      <formula>AND($D$24&lt;=(TODAY()+32),TODAY()+32&lt;$E$24,$G$24&lt;=0)</formula>
    </cfRule>
  </conditionalFormatting>
  <conditionalFormatting sqref="H27">
    <cfRule type="expression" priority="1486">
      <formula>AND($D$27&lt;=(TODAY()+0),TODAY()+0&lt;$E$27,$G$27&gt;0.75)</formula>
    </cfRule>
    <cfRule type="expression" priority="1487">
      <formula>AND($D$27&lt;=(TODAY()+0),TODAY()+0&lt;$E$27,$G$27&gt;0.5,$G$27&lt;=0.75)</formula>
    </cfRule>
    <cfRule type="expression" priority="1488">
      <formula>AND($D$27&lt;=(TODAY()+0),TODAY()+0&lt;$E$27,$G$27&gt;0.25,$G$27&lt;=0.5)</formula>
    </cfRule>
    <cfRule type="expression" priority="1489">
      <formula>AND($D$27&lt;=(TODAY()+0),TODAY()+0&lt;$E$27,$G$27&gt;0,$G$27&lt;=0.25)</formula>
    </cfRule>
    <cfRule type="expression" priority="1490">
      <formula>AND($D$27&lt;=(TODAY()+0),TODAY()+0&lt;$E$27,$G$27&lt;=0)</formula>
    </cfRule>
  </conditionalFormatting>
  <conditionalFormatting sqref="I27">
    <cfRule type="expression" priority="1491">
      <formula>AND($D$27&lt;=(TODAY()+1),TODAY()+1&lt;$E$27,$G$27&gt;0.75)</formula>
    </cfRule>
    <cfRule type="expression" priority="1492">
      <formula>AND($D$27&lt;=(TODAY()+1),TODAY()+1&lt;$E$27,$G$27&gt;0.5,$G$27&lt;=0.75)</formula>
    </cfRule>
    <cfRule type="expression" priority="1493">
      <formula>AND($D$27&lt;=(TODAY()+1),TODAY()+1&lt;$E$27,$G$27&gt;0.25,$G$27&lt;=0.5)</formula>
    </cfRule>
    <cfRule type="expression" priority="1494">
      <formula>AND($D$27&lt;=(TODAY()+1),TODAY()+1&lt;$E$27,$G$27&gt;0,$G$27&lt;=0.25)</formula>
    </cfRule>
    <cfRule type="expression" priority="1495">
      <formula>AND($D$27&lt;=(TODAY()+1),TODAY()+1&lt;$E$27,$G$27&lt;=0)</formula>
    </cfRule>
  </conditionalFormatting>
  <conditionalFormatting sqref="J27">
    <cfRule type="expression" priority="1496">
      <formula>AND($D$27&lt;=(TODAY()+2),TODAY()+2&lt;$E$27,$G$27&gt;0.75)</formula>
    </cfRule>
    <cfRule type="expression" priority="1497">
      <formula>AND($D$27&lt;=(TODAY()+2),TODAY()+2&lt;$E$27,$G$27&gt;0.5,$G$27&lt;=0.75)</formula>
    </cfRule>
    <cfRule type="expression" priority="1498">
      <formula>AND($D$27&lt;=(TODAY()+2),TODAY()+2&lt;$E$27,$G$27&gt;0.25,$G$27&lt;=0.5)</formula>
    </cfRule>
    <cfRule type="expression" priority="1499">
      <formula>AND($D$27&lt;=(TODAY()+2),TODAY()+2&lt;$E$27,$G$27&gt;0,$G$27&lt;=0.25)</formula>
    </cfRule>
    <cfRule type="expression" priority="1500">
      <formula>AND($D$27&lt;=(TODAY()+2),TODAY()+2&lt;$E$27,$G$27&lt;=0)</formula>
    </cfRule>
  </conditionalFormatting>
  <conditionalFormatting sqref="K27">
    <cfRule type="expression" priority="1501">
      <formula>AND($D$27&lt;=(TODAY()+3),TODAY()+3&lt;$E$27,$G$27&gt;0.75)</formula>
    </cfRule>
    <cfRule type="expression" priority="1502">
      <formula>AND($D$27&lt;=(TODAY()+3),TODAY()+3&lt;$E$27,$G$27&gt;0.5,$G$27&lt;=0.75)</formula>
    </cfRule>
    <cfRule type="expression" priority="1503">
      <formula>AND($D$27&lt;=(TODAY()+3),TODAY()+3&lt;$E$27,$G$27&gt;0.25,$G$27&lt;=0.5)</formula>
    </cfRule>
    <cfRule type="expression" priority="1504">
      <formula>AND($D$27&lt;=(TODAY()+3),TODAY()+3&lt;$E$27,$G$27&gt;0,$G$27&lt;=0.25)</formula>
    </cfRule>
    <cfRule type="expression" priority="1505">
      <formula>AND($D$27&lt;=(TODAY()+3),TODAY()+3&lt;$E$27,$G$27&lt;=0)</formula>
    </cfRule>
  </conditionalFormatting>
  <conditionalFormatting sqref="L27">
    <cfRule type="expression" priority="1506">
      <formula>AND($D$27&lt;=(TODAY()+4),TODAY()+4&lt;$E$27,$G$27&gt;0.75)</formula>
    </cfRule>
    <cfRule type="expression" priority="1507">
      <formula>AND($D$27&lt;=(TODAY()+4),TODAY()+4&lt;$E$27,$G$27&gt;0.5,$G$27&lt;=0.75)</formula>
    </cfRule>
    <cfRule type="expression" priority="1508">
      <formula>AND($D$27&lt;=(TODAY()+4),TODAY()+4&lt;$E$27,$G$27&gt;0.25,$G$27&lt;=0.5)</formula>
    </cfRule>
    <cfRule type="expression" priority="1509">
      <formula>AND($D$27&lt;=(TODAY()+4),TODAY()+4&lt;$E$27,$G$27&gt;0,$G$27&lt;=0.25)</formula>
    </cfRule>
    <cfRule type="expression" priority="1510">
      <formula>AND($D$27&lt;=(TODAY()+4),TODAY()+4&lt;$E$27,$G$27&lt;=0)</formula>
    </cfRule>
  </conditionalFormatting>
  <conditionalFormatting sqref="M27">
    <cfRule type="expression" priority="1511">
      <formula>AND($D$27&lt;=(TODAY()+5),TODAY()+5&lt;$E$27,$G$27&gt;0.75)</formula>
    </cfRule>
    <cfRule type="expression" priority="1512">
      <formula>AND($D$27&lt;=(TODAY()+5),TODAY()+5&lt;$E$27,$G$27&gt;0.5,$G$27&lt;=0.75)</formula>
    </cfRule>
    <cfRule type="expression" priority="1513">
      <formula>AND($D$27&lt;=(TODAY()+5),TODAY()+5&lt;$E$27,$G$27&gt;0.25,$G$27&lt;=0.5)</formula>
    </cfRule>
    <cfRule type="expression" priority="1514">
      <formula>AND($D$27&lt;=(TODAY()+5),TODAY()+5&lt;$E$27,$G$27&gt;0,$G$27&lt;=0.25)</formula>
    </cfRule>
    <cfRule type="expression" priority="1515">
      <formula>AND($D$27&lt;=(TODAY()+5),TODAY()+5&lt;$E$27,$G$27&lt;=0)</formula>
    </cfRule>
  </conditionalFormatting>
  <conditionalFormatting sqref="N27">
    <cfRule type="expression" priority="1516">
      <formula>AND($D$27&lt;=(TODAY()+6),TODAY()+6&lt;$E$27,$G$27&gt;0.75)</formula>
    </cfRule>
    <cfRule type="expression" priority="1517">
      <formula>AND($D$27&lt;=(TODAY()+6),TODAY()+6&lt;$E$27,$G$27&gt;0.5,$G$27&lt;=0.75)</formula>
    </cfRule>
    <cfRule type="expression" priority="1518">
      <formula>AND($D$27&lt;=(TODAY()+6),TODAY()+6&lt;$E$27,$G$27&gt;0.25,$G$27&lt;=0.5)</formula>
    </cfRule>
    <cfRule type="expression" priority="1519">
      <formula>AND($D$27&lt;=(TODAY()+6),TODAY()+6&lt;$E$27,$G$27&gt;0,$G$27&lt;=0.25)</formula>
    </cfRule>
    <cfRule type="expression" priority="1520">
      <formula>AND($D$27&lt;=(TODAY()+6),TODAY()+6&lt;$E$27,$G$27&lt;=0)</formula>
    </cfRule>
  </conditionalFormatting>
  <conditionalFormatting sqref="O27">
    <cfRule type="expression" priority="1521">
      <formula>AND($D$27&lt;=(TODAY()+7),TODAY()+7&lt;$E$27,$G$27&gt;0.75)</formula>
    </cfRule>
    <cfRule type="expression" priority="1522">
      <formula>AND($D$27&lt;=(TODAY()+7),TODAY()+7&lt;$E$27,$G$27&gt;0.5,$G$27&lt;=0.75)</formula>
    </cfRule>
    <cfRule type="expression" priority="1523">
      <formula>AND($D$27&lt;=(TODAY()+7),TODAY()+7&lt;$E$27,$G$27&gt;0.25,$G$27&lt;=0.5)</formula>
    </cfRule>
    <cfRule type="expression" priority="1524">
      <formula>AND($D$27&lt;=(TODAY()+7),TODAY()+7&lt;$E$27,$G$27&gt;0,$G$27&lt;=0.25)</formula>
    </cfRule>
    <cfRule type="expression" priority="1525">
      <formula>AND($D$27&lt;=(TODAY()+7),TODAY()+7&lt;$E$27,$G$27&lt;=0)</formula>
    </cfRule>
  </conditionalFormatting>
  <conditionalFormatting sqref="P27">
    <cfRule type="expression" priority="1526">
      <formula>AND($D$27&lt;=(TODAY()+8),TODAY()+8&lt;$E$27,$G$27&gt;0.75)</formula>
    </cfRule>
    <cfRule type="expression" priority="1527">
      <formula>AND($D$27&lt;=(TODAY()+8),TODAY()+8&lt;$E$27,$G$27&gt;0.5,$G$27&lt;=0.75)</formula>
    </cfRule>
    <cfRule type="expression" priority="1528">
      <formula>AND($D$27&lt;=(TODAY()+8),TODAY()+8&lt;$E$27,$G$27&gt;0.25,$G$27&lt;=0.5)</formula>
    </cfRule>
    <cfRule type="expression" priority="1529">
      <formula>AND($D$27&lt;=(TODAY()+8),TODAY()+8&lt;$E$27,$G$27&gt;0,$G$27&lt;=0.25)</formula>
    </cfRule>
    <cfRule type="expression" priority="1530">
      <formula>AND($D$27&lt;=(TODAY()+8),TODAY()+8&lt;$E$27,$G$27&lt;=0)</formula>
    </cfRule>
  </conditionalFormatting>
  <conditionalFormatting sqref="Q27">
    <cfRule type="expression" priority="1531">
      <formula>AND($D$27&lt;=(TODAY()+9),TODAY()+9&lt;$E$27,$G$27&gt;0.75)</formula>
    </cfRule>
    <cfRule type="expression" priority="1532">
      <formula>AND($D$27&lt;=(TODAY()+9),TODAY()+9&lt;$E$27,$G$27&gt;0.5,$G$27&lt;=0.75)</formula>
    </cfRule>
    <cfRule type="expression" priority="1533">
      <formula>AND($D$27&lt;=(TODAY()+9),TODAY()+9&lt;$E$27,$G$27&gt;0.25,$G$27&lt;=0.5)</formula>
    </cfRule>
    <cfRule type="expression" priority="1534">
      <formula>AND($D$27&lt;=(TODAY()+9),TODAY()+9&lt;$E$27,$G$27&gt;0,$G$27&lt;=0.25)</formula>
    </cfRule>
    <cfRule type="expression" priority="1535">
      <formula>AND($D$27&lt;=(TODAY()+9),TODAY()+9&lt;$E$27,$G$27&lt;=0)</formula>
    </cfRule>
  </conditionalFormatting>
  <conditionalFormatting sqref="R27">
    <cfRule type="expression" priority="1536">
      <formula>AND($D$27&lt;=(TODAY()+10),TODAY()+10&lt;$E$27,$G$27&gt;0.75)</formula>
    </cfRule>
    <cfRule type="expression" priority="1537">
      <formula>AND($D$27&lt;=(TODAY()+10),TODAY()+10&lt;$E$27,$G$27&gt;0.5,$G$27&lt;=0.75)</formula>
    </cfRule>
    <cfRule type="expression" priority="1538">
      <formula>AND($D$27&lt;=(TODAY()+10),TODAY()+10&lt;$E$27,$G$27&gt;0.25,$G$27&lt;=0.5)</formula>
    </cfRule>
    <cfRule type="expression" priority="1539">
      <formula>AND($D$27&lt;=(TODAY()+10),TODAY()+10&lt;$E$27,$G$27&gt;0,$G$27&lt;=0.25)</formula>
    </cfRule>
    <cfRule type="expression" priority="1540">
      <formula>AND($D$27&lt;=(TODAY()+10),TODAY()+10&lt;$E$27,$G$27&lt;=0)</formula>
    </cfRule>
  </conditionalFormatting>
  <conditionalFormatting sqref="S27">
    <cfRule type="expression" priority="1541">
      <formula>AND($D$27&lt;=(TODAY()+11),TODAY()+11&lt;$E$27,$G$27&gt;0.75)</formula>
    </cfRule>
    <cfRule type="expression" priority="1542">
      <formula>AND($D$27&lt;=(TODAY()+11),TODAY()+11&lt;$E$27,$G$27&gt;0.5,$G$27&lt;=0.75)</formula>
    </cfRule>
    <cfRule type="expression" priority="1543">
      <formula>AND($D$27&lt;=(TODAY()+11),TODAY()+11&lt;$E$27,$G$27&gt;0.25,$G$27&lt;=0.5)</formula>
    </cfRule>
    <cfRule type="expression" priority="1544">
      <formula>AND($D$27&lt;=(TODAY()+11),TODAY()+11&lt;$E$27,$G$27&gt;0,$G$27&lt;=0.25)</formula>
    </cfRule>
    <cfRule type="expression" priority="1545">
      <formula>AND($D$27&lt;=(TODAY()+11),TODAY()+11&lt;$E$27,$G$27&lt;=0)</formula>
    </cfRule>
  </conditionalFormatting>
  <conditionalFormatting sqref="T27">
    <cfRule type="expression" priority="1546">
      <formula>AND($D$27&lt;=(TODAY()+12),TODAY()+12&lt;$E$27,$G$27&gt;0.75)</formula>
    </cfRule>
    <cfRule type="expression" priority="1547">
      <formula>AND($D$27&lt;=(TODAY()+12),TODAY()+12&lt;$E$27,$G$27&gt;0.5,$G$27&lt;=0.75)</formula>
    </cfRule>
    <cfRule type="expression" priority="1548">
      <formula>AND($D$27&lt;=(TODAY()+12),TODAY()+12&lt;$E$27,$G$27&gt;0.25,$G$27&lt;=0.5)</formula>
    </cfRule>
    <cfRule type="expression" priority="1549">
      <formula>AND($D$27&lt;=(TODAY()+12),TODAY()+12&lt;$E$27,$G$27&gt;0,$G$27&lt;=0.25)</formula>
    </cfRule>
    <cfRule type="expression" priority="1550">
      <formula>AND($D$27&lt;=(TODAY()+12),TODAY()+12&lt;$E$27,$G$27&lt;=0)</formula>
    </cfRule>
  </conditionalFormatting>
  <conditionalFormatting sqref="U27">
    <cfRule type="expression" priority="1551">
      <formula>AND($D$27&lt;=(TODAY()+13),TODAY()+13&lt;$E$27,$G$27&gt;0.75)</formula>
    </cfRule>
    <cfRule type="expression" priority="1552">
      <formula>AND($D$27&lt;=(TODAY()+13),TODAY()+13&lt;$E$27,$G$27&gt;0.5,$G$27&lt;=0.75)</formula>
    </cfRule>
    <cfRule type="expression" priority="1553">
      <formula>AND($D$27&lt;=(TODAY()+13),TODAY()+13&lt;$E$27,$G$27&gt;0.25,$G$27&lt;=0.5)</formula>
    </cfRule>
    <cfRule type="expression" priority="1554">
      <formula>AND($D$27&lt;=(TODAY()+13),TODAY()+13&lt;$E$27,$G$27&gt;0,$G$27&lt;=0.25)</formula>
    </cfRule>
    <cfRule type="expression" priority="1555">
      <formula>AND($D$27&lt;=(TODAY()+13),TODAY()+13&lt;$E$27,$G$27&lt;=0)</formula>
    </cfRule>
  </conditionalFormatting>
  <conditionalFormatting sqref="V27">
    <cfRule type="expression" priority="1556">
      <formula>AND($D$27&lt;=(TODAY()+14),TODAY()+14&lt;$E$27,$G$27&gt;0.75)</formula>
    </cfRule>
    <cfRule type="expression" priority="1557">
      <formula>AND($D$27&lt;=(TODAY()+14),TODAY()+14&lt;$E$27,$G$27&gt;0.5,$G$27&lt;=0.75)</formula>
    </cfRule>
    <cfRule type="expression" priority="1558">
      <formula>AND($D$27&lt;=(TODAY()+14),TODAY()+14&lt;$E$27,$G$27&gt;0.25,$G$27&lt;=0.5)</formula>
    </cfRule>
    <cfRule type="expression" priority="1559">
      <formula>AND($D$27&lt;=(TODAY()+14),TODAY()+14&lt;$E$27,$G$27&gt;0,$G$27&lt;=0.25)</formula>
    </cfRule>
    <cfRule type="expression" priority="1560">
      <formula>AND($D$27&lt;=(TODAY()+14),TODAY()+14&lt;$E$27,$G$27&lt;=0)</formula>
    </cfRule>
  </conditionalFormatting>
  <conditionalFormatting sqref="W27">
    <cfRule type="expression" priority="1561">
      <formula>AND($D$27&lt;=(TODAY()+15),TODAY()+15&lt;$E$27,$G$27&gt;0.75)</formula>
    </cfRule>
    <cfRule type="expression" priority="1562">
      <formula>AND($D$27&lt;=(TODAY()+15),TODAY()+15&lt;$E$27,$G$27&gt;0.5,$G$27&lt;=0.75)</formula>
    </cfRule>
    <cfRule type="expression" priority="1563">
      <formula>AND($D$27&lt;=(TODAY()+15),TODAY()+15&lt;$E$27,$G$27&gt;0.25,$G$27&lt;=0.5)</formula>
    </cfRule>
    <cfRule type="expression" priority="1564">
      <formula>AND($D$27&lt;=(TODAY()+15),TODAY()+15&lt;$E$27,$G$27&gt;0,$G$27&lt;=0.25)</formula>
    </cfRule>
    <cfRule type="expression" priority="1565">
      <formula>AND($D$27&lt;=(TODAY()+15),TODAY()+15&lt;$E$27,$G$27&lt;=0)</formula>
    </cfRule>
  </conditionalFormatting>
  <conditionalFormatting sqref="X27">
    <cfRule type="expression" priority="1566">
      <formula>AND($D$27&lt;=(TODAY()+16),TODAY()+16&lt;$E$27,$G$27&gt;0.75)</formula>
    </cfRule>
    <cfRule type="expression" priority="1567">
      <formula>AND($D$27&lt;=(TODAY()+16),TODAY()+16&lt;$E$27,$G$27&gt;0.5,$G$27&lt;=0.75)</formula>
    </cfRule>
    <cfRule type="expression" priority="1568">
      <formula>AND($D$27&lt;=(TODAY()+16),TODAY()+16&lt;$E$27,$G$27&gt;0.25,$G$27&lt;=0.5)</formula>
    </cfRule>
    <cfRule type="expression" priority="1569">
      <formula>AND($D$27&lt;=(TODAY()+16),TODAY()+16&lt;$E$27,$G$27&gt;0,$G$27&lt;=0.25)</formula>
    </cfRule>
    <cfRule type="expression" priority="1570">
      <formula>AND($D$27&lt;=(TODAY()+16),TODAY()+16&lt;$E$27,$G$27&lt;=0)</formula>
    </cfRule>
  </conditionalFormatting>
  <conditionalFormatting sqref="Y27">
    <cfRule type="expression" priority="1571">
      <formula>AND($D$27&lt;=(TODAY()+17),TODAY()+17&lt;$E$27,$G$27&gt;0.75)</formula>
    </cfRule>
    <cfRule type="expression" priority="1572">
      <formula>AND($D$27&lt;=(TODAY()+17),TODAY()+17&lt;$E$27,$G$27&gt;0.5,$G$27&lt;=0.75)</formula>
    </cfRule>
    <cfRule type="expression" priority="1573">
      <formula>AND($D$27&lt;=(TODAY()+17),TODAY()+17&lt;$E$27,$G$27&gt;0.25,$G$27&lt;=0.5)</formula>
    </cfRule>
    <cfRule type="expression" priority="1574">
      <formula>AND($D$27&lt;=(TODAY()+17),TODAY()+17&lt;$E$27,$G$27&gt;0,$G$27&lt;=0.25)</formula>
    </cfRule>
    <cfRule type="expression" priority="1575">
      <formula>AND($D$27&lt;=(TODAY()+17),TODAY()+17&lt;$E$27,$G$27&lt;=0)</formula>
    </cfRule>
  </conditionalFormatting>
  <conditionalFormatting sqref="Z27">
    <cfRule type="expression" priority="1576">
      <formula>AND($D$27&lt;=(TODAY()+18),TODAY()+18&lt;$E$27,$G$27&gt;0.75)</formula>
    </cfRule>
    <cfRule type="expression" priority="1577">
      <formula>AND($D$27&lt;=(TODAY()+18),TODAY()+18&lt;$E$27,$G$27&gt;0.5,$G$27&lt;=0.75)</formula>
    </cfRule>
    <cfRule type="expression" priority="1578">
      <formula>AND($D$27&lt;=(TODAY()+18),TODAY()+18&lt;$E$27,$G$27&gt;0.25,$G$27&lt;=0.5)</formula>
    </cfRule>
    <cfRule type="expression" priority="1579">
      <formula>AND($D$27&lt;=(TODAY()+18),TODAY()+18&lt;$E$27,$G$27&gt;0,$G$27&lt;=0.25)</formula>
    </cfRule>
    <cfRule type="expression" priority="1580">
      <formula>AND($D$27&lt;=(TODAY()+18),TODAY()+18&lt;$E$27,$G$27&lt;=0)</formula>
    </cfRule>
  </conditionalFormatting>
  <conditionalFormatting sqref="[27">
    <cfRule type="expression" priority="1581">
      <formula>AND($D$27&lt;=(TODAY()+19),TODAY()+19&lt;$E$27,$G$27&gt;0.75)</formula>
    </cfRule>
    <cfRule type="expression" priority="1582">
      <formula>AND($D$27&lt;=(TODAY()+19),TODAY()+19&lt;$E$27,$G$27&gt;0.5,$G$27&lt;=0.75)</formula>
    </cfRule>
    <cfRule type="expression" priority="1583">
      <formula>AND($D$27&lt;=(TODAY()+19),TODAY()+19&lt;$E$27,$G$27&gt;0.25,$G$27&lt;=0.5)</formula>
    </cfRule>
    <cfRule type="expression" priority="1584">
      <formula>AND($D$27&lt;=(TODAY()+19),TODAY()+19&lt;$E$27,$G$27&gt;0,$G$27&lt;=0.25)</formula>
    </cfRule>
    <cfRule type="expression" priority="1585">
      <formula>AND($D$27&lt;=(TODAY()+19),TODAY()+19&lt;$E$27,$G$27&lt;=0)</formula>
    </cfRule>
  </conditionalFormatting>
  <conditionalFormatting sqref="\27">
    <cfRule type="expression" priority="1586">
      <formula>AND($D$27&lt;=(TODAY()+20),TODAY()+20&lt;$E$27,$G$27&gt;0.75)</formula>
    </cfRule>
    <cfRule type="expression" priority="1587">
      <formula>AND($D$27&lt;=(TODAY()+20),TODAY()+20&lt;$E$27,$G$27&gt;0.5,$G$27&lt;=0.75)</formula>
    </cfRule>
    <cfRule type="expression" priority="1588">
      <formula>AND($D$27&lt;=(TODAY()+20),TODAY()+20&lt;$E$27,$G$27&gt;0.25,$G$27&lt;=0.5)</formula>
    </cfRule>
    <cfRule type="expression" priority="1589">
      <formula>AND($D$27&lt;=(TODAY()+20),TODAY()+20&lt;$E$27,$G$27&gt;0,$G$27&lt;=0.25)</formula>
    </cfRule>
    <cfRule type="expression" priority="1590">
      <formula>AND($D$27&lt;=(TODAY()+20),TODAY()+20&lt;$E$27,$G$27&lt;=0)</formula>
    </cfRule>
  </conditionalFormatting>
  <conditionalFormatting sqref="]27">
    <cfRule type="expression" priority="1591">
      <formula>AND($D$27&lt;=(TODAY()+21),TODAY()+21&lt;$E$27,$G$27&gt;0.75)</formula>
    </cfRule>
    <cfRule type="expression" priority="1592">
      <formula>AND($D$27&lt;=(TODAY()+21),TODAY()+21&lt;$E$27,$G$27&gt;0.5,$G$27&lt;=0.75)</formula>
    </cfRule>
    <cfRule type="expression" priority="1593">
      <formula>AND($D$27&lt;=(TODAY()+21),TODAY()+21&lt;$E$27,$G$27&gt;0.25,$G$27&lt;=0.5)</formula>
    </cfRule>
    <cfRule type="expression" priority="1594">
      <formula>AND($D$27&lt;=(TODAY()+21),TODAY()+21&lt;$E$27,$G$27&gt;0,$G$27&lt;=0.25)</formula>
    </cfRule>
    <cfRule type="expression" priority="1595">
      <formula>AND($D$27&lt;=(TODAY()+21),TODAY()+21&lt;$E$27,$G$27&lt;=0)</formula>
    </cfRule>
  </conditionalFormatting>
  <conditionalFormatting sqref="^27">
    <cfRule type="expression" priority="1596">
      <formula>AND($D$27&lt;=(TODAY()+22),TODAY()+22&lt;$E$27,$G$27&gt;0.75)</formula>
    </cfRule>
    <cfRule type="expression" priority="1597">
      <formula>AND($D$27&lt;=(TODAY()+22),TODAY()+22&lt;$E$27,$G$27&gt;0.5,$G$27&lt;=0.75)</formula>
    </cfRule>
    <cfRule type="expression" priority="1598">
      <formula>AND($D$27&lt;=(TODAY()+22),TODAY()+22&lt;$E$27,$G$27&gt;0.25,$G$27&lt;=0.5)</formula>
    </cfRule>
    <cfRule type="expression" priority="1599">
      <formula>AND($D$27&lt;=(TODAY()+22),TODAY()+22&lt;$E$27,$G$27&gt;0,$G$27&lt;=0.25)</formula>
    </cfRule>
    <cfRule type="expression" priority="1600">
      <formula>AND($D$27&lt;=(TODAY()+22),TODAY()+22&lt;$E$27,$G$27&lt;=0)</formula>
    </cfRule>
  </conditionalFormatting>
  <conditionalFormatting sqref="_27">
    <cfRule type="expression" priority="1601">
      <formula>AND($D$27&lt;=(TODAY()+23),TODAY()+23&lt;$E$27,$G$27&gt;0.75)</formula>
    </cfRule>
    <cfRule type="expression" priority="1602">
      <formula>AND($D$27&lt;=(TODAY()+23),TODAY()+23&lt;$E$27,$G$27&gt;0.5,$G$27&lt;=0.75)</formula>
    </cfRule>
    <cfRule type="expression" priority="1603">
      <formula>AND($D$27&lt;=(TODAY()+23),TODAY()+23&lt;$E$27,$G$27&gt;0.25,$G$27&lt;=0.5)</formula>
    </cfRule>
    <cfRule type="expression" priority="1604">
      <formula>AND($D$27&lt;=(TODAY()+23),TODAY()+23&lt;$E$27,$G$27&gt;0,$G$27&lt;=0.25)</formula>
    </cfRule>
    <cfRule type="expression" priority="1605">
      <formula>AND($D$27&lt;=(TODAY()+23),TODAY()+23&lt;$E$27,$G$27&lt;=0)</formula>
    </cfRule>
  </conditionalFormatting>
  <conditionalFormatting sqref="`27">
    <cfRule type="expression" priority="1606">
      <formula>AND($D$27&lt;=(TODAY()+24),TODAY()+24&lt;$E$27,$G$27&gt;0.75)</formula>
    </cfRule>
    <cfRule type="expression" priority="1607">
      <formula>AND($D$27&lt;=(TODAY()+24),TODAY()+24&lt;$E$27,$G$27&gt;0.5,$G$27&lt;=0.75)</formula>
    </cfRule>
    <cfRule type="expression" priority="1608">
      <formula>AND($D$27&lt;=(TODAY()+24),TODAY()+24&lt;$E$27,$G$27&gt;0.25,$G$27&lt;=0.5)</formula>
    </cfRule>
    <cfRule type="expression" priority="1609">
      <formula>AND($D$27&lt;=(TODAY()+24),TODAY()+24&lt;$E$27,$G$27&gt;0,$G$27&lt;=0.25)</formula>
    </cfRule>
    <cfRule type="expression" priority="1610">
      <formula>AND($D$27&lt;=(TODAY()+24),TODAY()+24&lt;$E$27,$G$27&lt;=0)</formula>
    </cfRule>
  </conditionalFormatting>
  <conditionalFormatting sqref="a27">
    <cfRule type="expression" priority="1611">
      <formula>AND($D$27&lt;=(TODAY()+25),TODAY()+25&lt;$E$27,$G$27&gt;0.75)</formula>
    </cfRule>
    <cfRule type="expression" priority="1612">
      <formula>AND($D$27&lt;=(TODAY()+25),TODAY()+25&lt;$E$27,$G$27&gt;0.5,$G$27&lt;=0.75)</formula>
    </cfRule>
    <cfRule type="expression" priority="1613">
      <formula>AND($D$27&lt;=(TODAY()+25),TODAY()+25&lt;$E$27,$G$27&gt;0.25,$G$27&lt;=0.5)</formula>
    </cfRule>
    <cfRule type="expression" priority="1614">
      <formula>AND($D$27&lt;=(TODAY()+25),TODAY()+25&lt;$E$27,$G$27&gt;0,$G$27&lt;=0.25)</formula>
    </cfRule>
    <cfRule type="expression" priority="1615">
      <formula>AND($D$27&lt;=(TODAY()+25),TODAY()+25&lt;$E$27,$G$27&lt;=0)</formula>
    </cfRule>
  </conditionalFormatting>
  <conditionalFormatting sqref="b27">
    <cfRule type="expression" priority="1616">
      <formula>AND($D$27&lt;=(TODAY()+26),TODAY()+26&lt;$E$27,$G$27&gt;0.75)</formula>
    </cfRule>
    <cfRule type="expression" priority="1617">
      <formula>AND($D$27&lt;=(TODAY()+26),TODAY()+26&lt;$E$27,$G$27&gt;0.5,$G$27&lt;=0.75)</formula>
    </cfRule>
    <cfRule type="expression" priority="1618">
      <formula>AND($D$27&lt;=(TODAY()+26),TODAY()+26&lt;$E$27,$G$27&gt;0.25,$G$27&lt;=0.5)</formula>
    </cfRule>
    <cfRule type="expression" priority="1619">
      <formula>AND($D$27&lt;=(TODAY()+26),TODAY()+26&lt;$E$27,$G$27&gt;0,$G$27&lt;=0.25)</formula>
    </cfRule>
    <cfRule type="expression" priority="1620">
      <formula>AND($D$27&lt;=(TODAY()+26),TODAY()+26&lt;$E$27,$G$27&lt;=0)</formula>
    </cfRule>
  </conditionalFormatting>
  <conditionalFormatting sqref="c27">
    <cfRule type="expression" priority="1621">
      <formula>AND($D$27&lt;=(TODAY()+27),TODAY()+27&lt;$E$27,$G$27&gt;0.75)</formula>
    </cfRule>
    <cfRule type="expression" priority="1622">
      <formula>AND($D$27&lt;=(TODAY()+27),TODAY()+27&lt;$E$27,$G$27&gt;0.5,$G$27&lt;=0.75)</formula>
    </cfRule>
    <cfRule type="expression" priority="1623">
      <formula>AND($D$27&lt;=(TODAY()+27),TODAY()+27&lt;$E$27,$G$27&gt;0.25,$G$27&lt;=0.5)</formula>
    </cfRule>
    <cfRule type="expression" priority="1624">
      <formula>AND($D$27&lt;=(TODAY()+27),TODAY()+27&lt;$E$27,$G$27&gt;0,$G$27&lt;=0.25)</formula>
    </cfRule>
    <cfRule type="expression" priority="1625">
      <formula>AND($D$27&lt;=(TODAY()+27),TODAY()+27&lt;$E$27,$G$27&lt;=0)</formula>
    </cfRule>
  </conditionalFormatting>
  <conditionalFormatting sqref="d27">
    <cfRule type="expression" priority="1626">
      <formula>AND($D$27&lt;=(TODAY()+28),TODAY()+28&lt;$E$27,$G$27&gt;0.75)</formula>
    </cfRule>
    <cfRule type="expression" priority="1627">
      <formula>AND($D$27&lt;=(TODAY()+28),TODAY()+28&lt;$E$27,$G$27&gt;0.5,$G$27&lt;=0.75)</formula>
    </cfRule>
    <cfRule type="expression" priority="1628">
      <formula>AND($D$27&lt;=(TODAY()+28),TODAY()+28&lt;$E$27,$G$27&gt;0.25,$G$27&lt;=0.5)</formula>
    </cfRule>
    <cfRule type="expression" priority="1629">
      <formula>AND($D$27&lt;=(TODAY()+28),TODAY()+28&lt;$E$27,$G$27&gt;0,$G$27&lt;=0.25)</formula>
    </cfRule>
    <cfRule type="expression" priority="1630">
      <formula>AND($D$27&lt;=(TODAY()+28),TODAY()+28&lt;$E$27,$G$27&lt;=0)</formula>
    </cfRule>
  </conditionalFormatting>
  <conditionalFormatting sqref="e27">
    <cfRule type="expression" priority="1631">
      <formula>AND($D$27&lt;=(TODAY()+29),TODAY()+29&lt;$E$27,$G$27&gt;0.75)</formula>
    </cfRule>
    <cfRule type="expression" priority="1632">
      <formula>AND($D$27&lt;=(TODAY()+29),TODAY()+29&lt;$E$27,$G$27&gt;0.5,$G$27&lt;=0.75)</formula>
    </cfRule>
    <cfRule type="expression" priority="1633">
      <formula>AND($D$27&lt;=(TODAY()+29),TODAY()+29&lt;$E$27,$G$27&gt;0.25,$G$27&lt;=0.5)</formula>
    </cfRule>
    <cfRule type="expression" priority="1634">
      <formula>AND($D$27&lt;=(TODAY()+29),TODAY()+29&lt;$E$27,$G$27&gt;0,$G$27&lt;=0.25)</formula>
    </cfRule>
    <cfRule type="expression" priority="1635">
      <formula>AND($D$27&lt;=(TODAY()+29),TODAY()+29&lt;$E$27,$G$27&lt;=0)</formula>
    </cfRule>
  </conditionalFormatting>
  <conditionalFormatting sqref="f27">
    <cfRule type="expression" priority="1636">
      <formula>AND($D$27&lt;=(TODAY()+30),TODAY()+30&lt;$E$27,$G$27&gt;0.75)</formula>
    </cfRule>
    <cfRule type="expression" priority="1637">
      <formula>AND($D$27&lt;=(TODAY()+30),TODAY()+30&lt;$E$27,$G$27&gt;0.5,$G$27&lt;=0.75)</formula>
    </cfRule>
    <cfRule type="expression" priority="1638">
      <formula>AND($D$27&lt;=(TODAY()+30),TODAY()+30&lt;$E$27,$G$27&gt;0.25,$G$27&lt;=0.5)</formula>
    </cfRule>
    <cfRule type="expression" priority="1639">
      <formula>AND($D$27&lt;=(TODAY()+30),TODAY()+30&lt;$E$27,$G$27&gt;0,$G$27&lt;=0.25)</formula>
    </cfRule>
    <cfRule type="expression" priority="1640">
      <formula>AND($D$27&lt;=(TODAY()+30),TODAY()+30&lt;$E$27,$G$27&lt;=0)</formula>
    </cfRule>
  </conditionalFormatting>
  <conditionalFormatting sqref="g27">
    <cfRule type="expression" priority="1641">
      <formula>AND($D$27&lt;=(TODAY()+31),TODAY()+31&lt;$E$27,$G$27&gt;0.75)</formula>
    </cfRule>
    <cfRule type="expression" priority="1642">
      <formula>AND($D$27&lt;=(TODAY()+31),TODAY()+31&lt;$E$27,$G$27&gt;0.5,$G$27&lt;=0.75)</formula>
    </cfRule>
    <cfRule type="expression" priority="1643">
      <formula>AND($D$27&lt;=(TODAY()+31),TODAY()+31&lt;$E$27,$G$27&gt;0.25,$G$27&lt;=0.5)</formula>
    </cfRule>
    <cfRule type="expression" priority="1644">
      <formula>AND($D$27&lt;=(TODAY()+31),TODAY()+31&lt;$E$27,$G$27&gt;0,$G$27&lt;=0.25)</formula>
    </cfRule>
    <cfRule type="expression" priority="1645">
      <formula>AND($D$27&lt;=(TODAY()+31),TODAY()+31&lt;$E$27,$G$27&lt;=0)</formula>
    </cfRule>
  </conditionalFormatting>
  <conditionalFormatting sqref="h27">
    <cfRule type="expression" priority="1646">
      <formula>AND($D$27&lt;=(TODAY()+32),TODAY()+32&lt;$E$27,$G$27&gt;0.75)</formula>
    </cfRule>
    <cfRule type="expression" priority="1647">
      <formula>AND($D$27&lt;=(TODAY()+32),TODAY()+32&lt;$E$27,$G$27&gt;0.5,$G$27&lt;=0.75)</formula>
    </cfRule>
    <cfRule type="expression" priority="1648">
      <formula>AND($D$27&lt;=(TODAY()+32),TODAY()+32&lt;$E$27,$G$27&gt;0.25,$G$27&lt;=0.5)</formula>
    </cfRule>
    <cfRule type="expression" priority="1649">
      <formula>AND($D$27&lt;=(TODAY()+32),TODAY()+32&lt;$E$27,$G$27&gt;0,$G$27&lt;=0.25)</formula>
    </cfRule>
    <cfRule type="expression" priority="1650">
      <formula>AND($D$27&lt;=(TODAY()+32),TODAY()+32&lt;$E$27,$G$27&lt;=0)</formula>
    </cfRule>
  </conditionalFormatting>
  <conditionalFormatting sqref="H28">
    <cfRule type="expression" priority="1651">
      <formula>AND($D$28&lt;=(TODAY()+0),TODAY()+0&lt;$E$28,$G$28&gt;0.75)</formula>
    </cfRule>
    <cfRule type="expression" priority="1652">
      <formula>AND($D$28&lt;=(TODAY()+0),TODAY()+0&lt;$E$28,$G$28&gt;0.5,$G$28&lt;=0.75)</formula>
    </cfRule>
    <cfRule type="expression" priority="1653">
      <formula>AND($D$28&lt;=(TODAY()+0),TODAY()+0&lt;$E$28,$G$28&gt;0.25,$G$28&lt;=0.5)</formula>
    </cfRule>
    <cfRule type="expression" priority="1654">
      <formula>AND($D$28&lt;=(TODAY()+0),TODAY()+0&lt;$E$28,$G$28&gt;0,$G$28&lt;=0.25)</formula>
    </cfRule>
    <cfRule type="expression" priority="1655">
      <formula>AND($D$28&lt;=(TODAY()+0),TODAY()+0&lt;$E$28,$G$28&lt;=0)</formula>
    </cfRule>
  </conditionalFormatting>
  <conditionalFormatting sqref="I28">
    <cfRule type="expression" priority="1656">
      <formula>AND($D$28&lt;=(TODAY()+1),TODAY()+1&lt;$E$28,$G$28&gt;0.75)</formula>
    </cfRule>
    <cfRule type="expression" priority="1657">
      <formula>AND($D$28&lt;=(TODAY()+1),TODAY()+1&lt;$E$28,$G$28&gt;0.5,$G$28&lt;=0.75)</formula>
    </cfRule>
    <cfRule type="expression" priority="1658">
      <formula>AND($D$28&lt;=(TODAY()+1),TODAY()+1&lt;$E$28,$G$28&gt;0.25,$G$28&lt;=0.5)</formula>
    </cfRule>
    <cfRule type="expression" priority="1659">
      <formula>AND($D$28&lt;=(TODAY()+1),TODAY()+1&lt;$E$28,$G$28&gt;0,$G$28&lt;=0.25)</formula>
    </cfRule>
    <cfRule type="expression" priority="1660">
      <formula>AND($D$28&lt;=(TODAY()+1),TODAY()+1&lt;$E$28,$G$28&lt;=0)</formula>
    </cfRule>
  </conditionalFormatting>
  <conditionalFormatting sqref="J28">
    <cfRule type="expression" priority="1661">
      <formula>AND($D$28&lt;=(TODAY()+2),TODAY()+2&lt;$E$28,$G$28&gt;0.75)</formula>
    </cfRule>
    <cfRule type="expression" priority="1662">
      <formula>AND($D$28&lt;=(TODAY()+2),TODAY()+2&lt;$E$28,$G$28&gt;0.5,$G$28&lt;=0.75)</formula>
    </cfRule>
    <cfRule type="expression" priority="1663">
      <formula>AND($D$28&lt;=(TODAY()+2),TODAY()+2&lt;$E$28,$G$28&gt;0.25,$G$28&lt;=0.5)</formula>
    </cfRule>
    <cfRule type="expression" priority="1664">
      <formula>AND($D$28&lt;=(TODAY()+2),TODAY()+2&lt;$E$28,$G$28&gt;0,$G$28&lt;=0.25)</formula>
    </cfRule>
    <cfRule type="expression" priority="1665">
      <formula>AND($D$28&lt;=(TODAY()+2),TODAY()+2&lt;$E$28,$G$28&lt;=0)</formula>
    </cfRule>
  </conditionalFormatting>
  <conditionalFormatting sqref="K28">
    <cfRule type="expression" priority="1666">
      <formula>AND($D$28&lt;=(TODAY()+3),TODAY()+3&lt;$E$28,$G$28&gt;0.75)</formula>
    </cfRule>
    <cfRule type="expression" priority="1667">
      <formula>AND($D$28&lt;=(TODAY()+3),TODAY()+3&lt;$E$28,$G$28&gt;0.5,$G$28&lt;=0.75)</formula>
    </cfRule>
    <cfRule type="expression" priority="1668">
      <formula>AND($D$28&lt;=(TODAY()+3),TODAY()+3&lt;$E$28,$G$28&gt;0.25,$G$28&lt;=0.5)</formula>
    </cfRule>
    <cfRule type="expression" priority="1669">
      <formula>AND($D$28&lt;=(TODAY()+3),TODAY()+3&lt;$E$28,$G$28&gt;0,$G$28&lt;=0.25)</formula>
    </cfRule>
    <cfRule type="expression" priority="1670">
      <formula>AND($D$28&lt;=(TODAY()+3),TODAY()+3&lt;$E$28,$G$28&lt;=0)</formula>
    </cfRule>
  </conditionalFormatting>
  <conditionalFormatting sqref="L28">
    <cfRule type="expression" priority="1671">
      <formula>AND($D$28&lt;=(TODAY()+4),TODAY()+4&lt;$E$28,$G$28&gt;0.75)</formula>
    </cfRule>
    <cfRule type="expression" priority="1672">
      <formula>AND($D$28&lt;=(TODAY()+4),TODAY()+4&lt;$E$28,$G$28&gt;0.5,$G$28&lt;=0.75)</formula>
    </cfRule>
    <cfRule type="expression" priority="1673">
      <formula>AND($D$28&lt;=(TODAY()+4),TODAY()+4&lt;$E$28,$G$28&gt;0.25,$G$28&lt;=0.5)</formula>
    </cfRule>
    <cfRule type="expression" priority="1674">
      <formula>AND($D$28&lt;=(TODAY()+4),TODAY()+4&lt;$E$28,$G$28&gt;0,$G$28&lt;=0.25)</formula>
    </cfRule>
    <cfRule type="expression" priority="1675">
      <formula>AND($D$28&lt;=(TODAY()+4),TODAY()+4&lt;$E$28,$G$28&lt;=0)</formula>
    </cfRule>
  </conditionalFormatting>
  <conditionalFormatting sqref="M28">
    <cfRule type="expression" priority="1676">
      <formula>AND($D$28&lt;=(TODAY()+5),TODAY()+5&lt;$E$28,$G$28&gt;0.75)</formula>
    </cfRule>
    <cfRule type="expression" priority="1677">
      <formula>AND($D$28&lt;=(TODAY()+5),TODAY()+5&lt;$E$28,$G$28&gt;0.5,$G$28&lt;=0.75)</formula>
    </cfRule>
    <cfRule type="expression" priority="1678">
      <formula>AND($D$28&lt;=(TODAY()+5),TODAY()+5&lt;$E$28,$G$28&gt;0.25,$G$28&lt;=0.5)</formula>
    </cfRule>
    <cfRule type="expression" priority="1679">
      <formula>AND($D$28&lt;=(TODAY()+5),TODAY()+5&lt;$E$28,$G$28&gt;0,$G$28&lt;=0.25)</formula>
    </cfRule>
    <cfRule type="expression" priority="1680">
      <formula>AND($D$28&lt;=(TODAY()+5),TODAY()+5&lt;$E$28,$G$28&lt;=0)</formula>
    </cfRule>
  </conditionalFormatting>
  <conditionalFormatting sqref="N28">
    <cfRule type="expression" priority="1681">
      <formula>AND($D$28&lt;=(TODAY()+6),TODAY()+6&lt;$E$28,$G$28&gt;0.75)</formula>
    </cfRule>
    <cfRule type="expression" priority="1682">
      <formula>AND($D$28&lt;=(TODAY()+6),TODAY()+6&lt;$E$28,$G$28&gt;0.5,$G$28&lt;=0.75)</formula>
    </cfRule>
    <cfRule type="expression" priority="1683">
      <formula>AND($D$28&lt;=(TODAY()+6),TODAY()+6&lt;$E$28,$G$28&gt;0.25,$G$28&lt;=0.5)</formula>
    </cfRule>
    <cfRule type="expression" priority="1684">
      <formula>AND($D$28&lt;=(TODAY()+6),TODAY()+6&lt;$E$28,$G$28&gt;0,$G$28&lt;=0.25)</formula>
    </cfRule>
    <cfRule type="expression" priority="1685">
      <formula>AND($D$28&lt;=(TODAY()+6),TODAY()+6&lt;$E$28,$G$28&lt;=0)</formula>
    </cfRule>
  </conditionalFormatting>
  <conditionalFormatting sqref="O28">
    <cfRule type="expression" priority="1686">
      <formula>AND($D$28&lt;=(TODAY()+7),TODAY()+7&lt;$E$28,$G$28&gt;0.75)</formula>
    </cfRule>
    <cfRule type="expression" priority="1687">
      <formula>AND($D$28&lt;=(TODAY()+7),TODAY()+7&lt;$E$28,$G$28&gt;0.5,$G$28&lt;=0.75)</formula>
    </cfRule>
    <cfRule type="expression" priority="1688">
      <formula>AND($D$28&lt;=(TODAY()+7),TODAY()+7&lt;$E$28,$G$28&gt;0.25,$G$28&lt;=0.5)</formula>
    </cfRule>
    <cfRule type="expression" priority="1689">
      <formula>AND($D$28&lt;=(TODAY()+7),TODAY()+7&lt;$E$28,$G$28&gt;0,$G$28&lt;=0.25)</formula>
    </cfRule>
    <cfRule type="expression" priority="1690">
      <formula>AND($D$28&lt;=(TODAY()+7),TODAY()+7&lt;$E$28,$G$28&lt;=0)</formula>
    </cfRule>
  </conditionalFormatting>
  <conditionalFormatting sqref="P28">
    <cfRule type="expression" priority="1691">
      <formula>AND($D$28&lt;=(TODAY()+8),TODAY()+8&lt;$E$28,$G$28&gt;0.75)</formula>
    </cfRule>
    <cfRule type="expression" priority="1692">
      <formula>AND($D$28&lt;=(TODAY()+8),TODAY()+8&lt;$E$28,$G$28&gt;0.5,$G$28&lt;=0.75)</formula>
    </cfRule>
    <cfRule type="expression" priority="1693">
      <formula>AND($D$28&lt;=(TODAY()+8),TODAY()+8&lt;$E$28,$G$28&gt;0.25,$G$28&lt;=0.5)</formula>
    </cfRule>
    <cfRule type="expression" priority="1694">
      <formula>AND($D$28&lt;=(TODAY()+8),TODAY()+8&lt;$E$28,$G$28&gt;0,$G$28&lt;=0.25)</formula>
    </cfRule>
    <cfRule type="expression" priority="1695">
      <formula>AND($D$28&lt;=(TODAY()+8),TODAY()+8&lt;$E$28,$G$28&lt;=0)</formula>
    </cfRule>
  </conditionalFormatting>
  <conditionalFormatting sqref="Q28">
    <cfRule type="expression" priority="1696">
      <formula>AND($D$28&lt;=(TODAY()+9),TODAY()+9&lt;$E$28,$G$28&gt;0.75)</formula>
    </cfRule>
    <cfRule type="expression" priority="1697">
      <formula>AND($D$28&lt;=(TODAY()+9),TODAY()+9&lt;$E$28,$G$28&gt;0.5,$G$28&lt;=0.75)</formula>
    </cfRule>
    <cfRule type="expression" priority="1698">
      <formula>AND($D$28&lt;=(TODAY()+9),TODAY()+9&lt;$E$28,$G$28&gt;0.25,$G$28&lt;=0.5)</formula>
    </cfRule>
    <cfRule type="expression" priority="1699">
      <formula>AND($D$28&lt;=(TODAY()+9),TODAY()+9&lt;$E$28,$G$28&gt;0,$G$28&lt;=0.25)</formula>
    </cfRule>
    <cfRule type="expression" priority="1700">
      <formula>AND($D$28&lt;=(TODAY()+9),TODAY()+9&lt;$E$28,$G$28&lt;=0)</formula>
    </cfRule>
  </conditionalFormatting>
  <conditionalFormatting sqref="R28">
    <cfRule type="expression" priority="1701">
      <formula>AND($D$28&lt;=(TODAY()+10),TODAY()+10&lt;$E$28,$G$28&gt;0.75)</formula>
    </cfRule>
    <cfRule type="expression" priority="1702">
      <formula>AND($D$28&lt;=(TODAY()+10),TODAY()+10&lt;$E$28,$G$28&gt;0.5,$G$28&lt;=0.75)</formula>
    </cfRule>
    <cfRule type="expression" priority="1703">
      <formula>AND($D$28&lt;=(TODAY()+10),TODAY()+10&lt;$E$28,$G$28&gt;0.25,$G$28&lt;=0.5)</formula>
    </cfRule>
    <cfRule type="expression" priority="1704">
      <formula>AND($D$28&lt;=(TODAY()+10),TODAY()+10&lt;$E$28,$G$28&gt;0,$G$28&lt;=0.25)</formula>
    </cfRule>
    <cfRule type="expression" priority="1705">
      <formula>AND($D$28&lt;=(TODAY()+10),TODAY()+10&lt;$E$28,$G$28&lt;=0)</formula>
    </cfRule>
  </conditionalFormatting>
  <conditionalFormatting sqref="S28">
    <cfRule type="expression" priority="1706">
      <formula>AND($D$28&lt;=(TODAY()+11),TODAY()+11&lt;$E$28,$G$28&gt;0.75)</formula>
    </cfRule>
    <cfRule type="expression" priority="1707">
      <formula>AND($D$28&lt;=(TODAY()+11),TODAY()+11&lt;$E$28,$G$28&gt;0.5,$G$28&lt;=0.75)</formula>
    </cfRule>
    <cfRule type="expression" priority="1708">
      <formula>AND($D$28&lt;=(TODAY()+11),TODAY()+11&lt;$E$28,$G$28&gt;0.25,$G$28&lt;=0.5)</formula>
    </cfRule>
    <cfRule type="expression" priority="1709">
      <formula>AND($D$28&lt;=(TODAY()+11),TODAY()+11&lt;$E$28,$G$28&gt;0,$G$28&lt;=0.25)</formula>
    </cfRule>
    <cfRule type="expression" priority="1710">
      <formula>AND($D$28&lt;=(TODAY()+11),TODAY()+11&lt;$E$28,$G$28&lt;=0)</formula>
    </cfRule>
  </conditionalFormatting>
  <conditionalFormatting sqref="T28">
    <cfRule type="expression" priority="1711">
      <formula>AND($D$28&lt;=(TODAY()+12),TODAY()+12&lt;$E$28,$G$28&gt;0.75)</formula>
    </cfRule>
    <cfRule type="expression" priority="1712">
      <formula>AND($D$28&lt;=(TODAY()+12),TODAY()+12&lt;$E$28,$G$28&gt;0.5,$G$28&lt;=0.75)</formula>
    </cfRule>
    <cfRule type="expression" priority="1713">
      <formula>AND($D$28&lt;=(TODAY()+12),TODAY()+12&lt;$E$28,$G$28&gt;0.25,$G$28&lt;=0.5)</formula>
    </cfRule>
    <cfRule type="expression" priority="1714">
      <formula>AND($D$28&lt;=(TODAY()+12),TODAY()+12&lt;$E$28,$G$28&gt;0,$G$28&lt;=0.25)</formula>
    </cfRule>
    <cfRule type="expression" priority="1715">
      <formula>AND($D$28&lt;=(TODAY()+12),TODAY()+12&lt;$E$28,$G$28&lt;=0)</formula>
    </cfRule>
  </conditionalFormatting>
  <conditionalFormatting sqref="U28">
    <cfRule type="expression" priority="1716">
      <formula>AND($D$28&lt;=(TODAY()+13),TODAY()+13&lt;$E$28,$G$28&gt;0.75)</formula>
    </cfRule>
    <cfRule type="expression" priority="1717">
      <formula>AND($D$28&lt;=(TODAY()+13),TODAY()+13&lt;$E$28,$G$28&gt;0.5,$G$28&lt;=0.75)</formula>
    </cfRule>
    <cfRule type="expression" priority="1718">
      <formula>AND($D$28&lt;=(TODAY()+13),TODAY()+13&lt;$E$28,$G$28&gt;0.25,$G$28&lt;=0.5)</formula>
    </cfRule>
    <cfRule type="expression" priority="1719">
      <formula>AND($D$28&lt;=(TODAY()+13),TODAY()+13&lt;$E$28,$G$28&gt;0,$G$28&lt;=0.25)</formula>
    </cfRule>
    <cfRule type="expression" priority="1720">
      <formula>AND($D$28&lt;=(TODAY()+13),TODAY()+13&lt;$E$28,$G$28&lt;=0)</formula>
    </cfRule>
  </conditionalFormatting>
  <conditionalFormatting sqref="V28">
    <cfRule type="expression" priority="1721">
      <formula>AND($D$28&lt;=(TODAY()+14),TODAY()+14&lt;$E$28,$G$28&gt;0.75)</formula>
    </cfRule>
    <cfRule type="expression" priority="1722">
      <formula>AND($D$28&lt;=(TODAY()+14),TODAY()+14&lt;$E$28,$G$28&gt;0.5,$G$28&lt;=0.75)</formula>
    </cfRule>
    <cfRule type="expression" priority="1723">
      <formula>AND($D$28&lt;=(TODAY()+14),TODAY()+14&lt;$E$28,$G$28&gt;0.25,$G$28&lt;=0.5)</formula>
    </cfRule>
    <cfRule type="expression" priority="1724">
      <formula>AND($D$28&lt;=(TODAY()+14),TODAY()+14&lt;$E$28,$G$28&gt;0,$G$28&lt;=0.25)</formula>
    </cfRule>
    <cfRule type="expression" priority="1725">
      <formula>AND($D$28&lt;=(TODAY()+14),TODAY()+14&lt;$E$28,$G$28&lt;=0)</formula>
    </cfRule>
  </conditionalFormatting>
  <conditionalFormatting sqref="W28">
    <cfRule type="expression" priority="1726">
      <formula>AND($D$28&lt;=(TODAY()+15),TODAY()+15&lt;$E$28,$G$28&gt;0.75)</formula>
    </cfRule>
    <cfRule type="expression" priority="1727">
      <formula>AND($D$28&lt;=(TODAY()+15),TODAY()+15&lt;$E$28,$G$28&gt;0.5,$G$28&lt;=0.75)</formula>
    </cfRule>
    <cfRule type="expression" priority="1728">
      <formula>AND($D$28&lt;=(TODAY()+15),TODAY()+15&lt;$E$28,$G$28&gt;0.25,$G$28&lt;=0.5)</formula>
    </cfRule>
    <cfRule type="expression" priority="1729">
      <formula>AND($D$28&lt;=(TODAY()+15),TODAY()+15&lt;$E$28,$G$28&gt;0,$G$28&lt;=0.25)</formula>
    </cfRule>
    <cfRule type="expression" priority="1730">
      <formula>AND($D$28&lt;=(TODAY()+15),TODAY()+15&lt;$E$28,$G$28&lt;=0)</formula>
    </cfRule>
  </conditionalFormatting>
  <conditionalFormatting sqref="X28">
    <cfRule type="expression" priority="1731">
      <formula>AND($D$28&lt;=(TODAY()+16),TODAY()+16&lt;$E$28,$G$28&gt;0.75)</formula>
    </cfRule>
    <cfRule type="expression" priority="1732">
      <formula>AND($D$28&lt;=(TODAY()+16),TODAY()+16&lt;$E$28,$G$28&gt;0.5,$G$28&lt;=0.75)</formula>
    </cfRule>
    <cfRule type="expression" priority="1733">
      <formula>AND($D$28&lt;=(TODAY()+16),TODAY()+16&lt;$E$28,$G$28&gt;0.25,$G$28&lt;=0.5)</formula>
    </cfRule>
    <cfRule type="expression" priority="1734">
      <formula>AND($D$28&lt;=(TODAY()+16),TODAY()+16&lt;$E$28,$G$28&gt;0,$G$28&lt;=0.25)</formula>
    </cfRule>
    <cfRule type="expression" priority="1735">
      <formula>AND($D$28&lt;=(TODAY()+16),TODAY()+16&lt;$E$28,$G$28&lt;=0)</formula>
    </cfRule>
  </conditionalFormatting>
  <conditionalFormatting sqref="Y28">
    <cfRule type="expression" priority="1736">
      <formula>AND($D$28&lt;=(TODAY()+17),TODAY()+17&lt;$E$28,$G$28&gt;0.75)</formula>
    </cfRule>
    <cfRule type="expression" priority="1737">
      <formula>AND($D$28&lt;=(TODAY()+17),TODAY()+17&lt;$E$28,$G$28&gt;0.5,$G$28&lt;=0.75)</formula>
    </cfRule>
    <cfRule type="expression" priority="1738">
      <formula>AND($D$28&lt;=(TODAY()+17),TODAY()+17&lt;$E$28,$G$28&gt;0.25,$G$28&lt;=0.5)</formula>
    </cfRule>
    <cfRule type="expression" priority="1739">
      <formula>AND($D$28&lt;=(TODAY()+17),TODAY()+17&lt;$E$28,$G$28&gt;0,$G$28&lt;=0.25)</formula>
    </cfRule>
    <cfRule type="expression" priority="1740">
      <formula>AND($D$28&lt;=(TODAY()+17),TODAY()+17&lt;$E$28,$G$28&lt;=0)</formula>
    </cfRule>
  </conditionalFormatting>
  <conditionalFormatting sqref="Z28">
    <cfRule type="expression" priority="1741">
      <formula>AND($D$28&lt;=(TODAY()+18),TODAY()+18&lt;$E$28,$G$28&gt;0.75)</formula>
    </cfRule>
    <cfRule type="expression" priority="1742">
      <formula>AND($D$28&lt;=(TODAY()+18),TODAY()+18&lt;$E$28,$G$28&gt;0.5,$G$28&lt;=0.75)</formula>
    </cfRule>
    <cfRule type="expression" priority="1743">
      <formula>AND($D$28&lt;=(TODAY()+18),TODAY()+18&lt;$E$28,$G$28&gt;0.25,$G$28&lt;=0.5)</formula>
    </cfRule>
    <cfRule type="expression" priority="1744">
      <formula>AND($D$28&lt;=(TODAY()+18),TODAY()+18&lt;$E$28,$G$28&gt;0,$G$28&lt;=0.25)</formula>
    </cfRule>
    <cfRule type="expression" priority="1745">
      <formula>AND($D$28&lt;=(TODAY()+18),TODAY()+18&lt;$E$28,$G$28&lt;=0)</formula>
    </cfRule>
  </conditionalFormatting>
  <conditionalFormatting sqref="[28">
    <cfRule type="expression" priority="1746">
      <formula>AND($D$28&lt;=(TODAY()+19),TODAY()+19&lt;$E$28,$G$28&gt;0.75)</formula>
    </cfRule>
    <cfRule type="expression" priority="1747">
      <formula>AND($D$28&lt;=(TODAY()+19),TODAY()+19&lt;$E$28,$G$28&gt;0.5,$G$28&lt;=0.75)</formula>
    </cfRule>
    <cfRule type="expression" priority="1748">
      <formula>AND($D$28&lt;=(TODAY()+19),TODAY()+19&lt;$E$28,$G$28&gt;0.25,$G$28&lt;=0.5)</formula>
    </cfRule>
    <cfRule type="expression" priority="1749">
      <formula>AND($D$28&lt;=(TODAY()+19),TODAY()+19&lt;$E$28,$G$28&gt;0,$G$28&lt;=0.25)</formula>
    </cfRule>
    <cfRule type="expression" priority="1750">
      <formula>AND($D$28&lt;=(TODAY()+19),TODAY()+19&lt;$E$28,$G$28&lt;=0)</formula>
    </cfRule>
  </conditionalFormatting>
  <conditionalFormatting sqref="\28">
    <cfRule type="expression" priority="1751">
      <formula>AND($D$28&lt;=(TODAY()+20),TODAY()+20&lt;$E$28,$G$28&gt;0.75)</formula>
    </cfRule>
    <cfRule type="expression" priority="1752">
      <formula>AND($D$28&lt;=(TODAY()+20),TODAY()+20&lt;$E$28,$G$28&gt;0.5,$G$28&lt;=0.75)</formula>
    </cfRule>
    <cfRule type="expression" priority="1753">
      <formula>AND($D$28&lt;=(TODAY()+20),TODAY()+20&lt;$E$28,$G$28&gt;0.25,$G$28&lt;=0.5)</formula>
    </cfRule>
    <cfRule type="expression" priority="1754">
      <formula>AND($D$28&lt;=(TODAY()+20),TODAY()+20&lt;$E$28,$G$28&gt;0,$G$28&lt;=0.25)</formula>
    </cfRule>
    <cfRule type="expression" priority="1755">
      <formula>AND($D$28&lt;=(TODAY()+20),TODAY()+20&lt;$E$28,$G$28&lt;=0)</formula>
    </cfRule>
  </conditionalFormatting>
  <conditionalFormatting sqref="]28">
    <cfRule type="expression" priority="1756">
      <formula>AND($D$28&lt;=(TODAY()+21),TODAY()+21&lt;$E$28,$G$28&gt;0.75)</formula>
    </cfRule>
    <cfRule type="expression" priority="1757">
      <formula>AND($D$28&lt;=(TODAY()+21),TODAY()+21&lt;$E$28,$G$28&gt;0.5,$G$28&lt;=0.75)</formula>
    </cfRule>
    <cfRule type="expression" priority="1758">
      <formula>AND($D$28&lt;=(TODAY()+21),TODAY()+21&lt;$E$28,$G$28&gt;0.25,$G$28&lt;=0.5)</formula>
    </cfRule>
    <cfRule type="expression" priority="1759">
      <formula>AND($D$28&lt;=(TODAY()+21),TODAY()+21&lt;$E$28,$G$28&gt;0,$G$28&lt;=0.25)</formula>
    </cfRule>
    <cfRule type="expression" priority="1760">
      <formula>AND($D$28&lt;=(TODAY()+21),TODAY()+21&lt;$E$28,$G$28&lt;=0)</formula>
    </cfRule>
  </conditionalFormatting>
  <conditionalFormatting sqref="^28">
    <cfRule type="expression" priority="1761">
      <formula>AND($D$28&lt;=(TODAY()+22),TODAY()+22&lt;$E$28,$G$28&gt;0.75)</formula>
    </cfRule>
    <cfRule type="expression" priority="1762">
      <formula>AND($D$28&lt;=(TODAY()+22),TODAY()+22&lt;$E$28,$G$28&gt;0.5,$G$28&lt;=0.75)</formula>
    </cfRule>
    <cfRule type="expression" priority="1763">
      <formula>AND($D$28&lt;=(TODAY()+22),TODAY()+22&lt;$E$28,$G$28&gt;0.25,$G$28&lt;=0.5)</formula>
    </cfRule>
    <cfRule type="expression" priority="1764">
      <formula>AND($D$28&lt;=(TODAY()+22),TODAY()+22&lt;$E$28,$G$28&gt;0,$G$28&lt;=0.25)</formula>
    </cfRule>
    <cfRule type="expression" priority="1765">
      <formula>AND($D$28&lt;=(TODAY()+22),TODAY()+22&lt;$E$28,$G$28&lt;=0)</formula>
    </cfRule>
  </conditionalFormatting>
  <conditionalFormatting sqref="_28">
    <cfRule type="expression" priority="1766">
      <formula>AND($D$28&lt;=(TODAY()+23),TODAY()+23&lt;$E$28,$G$28&gt;0.75)</formula>
    </cfRule>
    <cfRule type="expression" priority="1767">
      <formula>AND($D$28&lt;=(TODAY()+23),TODAY()+23&lt;$E$28,$G$28&gt;0.5,$G$28&lt;=0.75)</formula>
    </cfRule>
    <cfRule type="expression" priority="1768">
      <formula>AND($D$28&lt;=(TODAY()+23),TODAY()+23&lt;$E$28,$G$28&gt;0.25,$G$28&lt;=0.5)</formula>
    </cfRule>
    <cfRule type="expression" priority="1769">
      <formula>AND($D$28&lt;=(TODAY()+23),TODAY()+23&lt;$E$28,$G$28&gt;0,$G$28&lt;=0.25)</formula>
    </cfRule>
    <cfRule type="expression" priority="1770">
      <formula>AND($D$28&lt;=(TODAY()+23),TODAY()+23&lt;$E$28,$G$28&lt;=0)</formula>
    </cfRule>
  </conditionalFormatting>
  <conditionalFormatting sqref="`28">
    <cfRule type="expression" priority="1771">
      <formula>AND($D$28&lt;=(TODAY()+24),TODAY()+24&lt;$E$28,$G$28&gt;0.75)</formula>
    </cfRule>
    <cfRule type="expression" priority="1772">
      <formula>AND($D$28&lt;=(TODAY()+24),TODAY()+24&lt;$E$28,$G$28&gt;0.5,$G$28&lt;=0.75)</formula>
    </cfRule>
    <cfRule type="expression" priority="1773">
      <formula>AND($D$28&lt;=(TODAY()+24),TODAY()+24&lt;$E$28,$G$28&gt;0.25,$G$28&lt;=0.5)</formula>
    </cfRule>
    <cfRule type="expression" priority="1774">
      <formula>AND($D$28&lt;=(TODAY()+24),TODAY()+24&lt;$E$28,$G$28&gt;0,$G$28&lt;=0.25)</formula>
    </cfRule>
    <cfRule type="expression" priority="1775">
      <formula>AND($D$28&lt;=(TODAY()+24),TODAY()+24&lt;$E$28,$G$28&lt;=0)</formula>
    </cfRule>
  </conditionalFormatting>
  <conditionalFormatting sqref="a28">
    <cfRule type="expression" priority="1776">
      <formula>AND($D$28&lt;=(TODAY()+25),TODAY()+25&lt;$E$28,$G$28&gt;0.75)</formula>
    </cfRule>
    <cfRule type="expression" priority="1777">
      <formula>AND($D$28&lt;=(TODAY()+25),TODAY()+25&lt;$E$28,$G$28&gt;0.5,$G$28&lt;=0.75)</formula>
    </cfRule>
    <cfRule type="expression" priority="1778">
      <formula>AND($D$28&lt;=(TODAY()+25),TODAY()+25&lt;$E$28,$G$28&gt;0.25,$G$28&lt;=0.5)</formula>
    </cfRule>
    <cfRule type="expression" priority="1779">
      <formula>AND($D$28&lt;=(TODAY()+25),TODAY()+25&lt;$E$28,$G$28&gt;0,$G$28&lt;=0.25)</formula>
    </cfRule>
    <cfRule type="expression" priority="1780">
      <formula>AND($D$28&lt;=(TODAY()+25),TODAY()+25&lt;$E$28,$G$28&lt;=0)</formula>
    </cfRule>
  </conditionalFormatting>
  <conditionalFormatting sqref="b28">
    <cfRule type="expression" priority="1781">
      <formula>AND($D$28&lt;=(TODAY()+26),TODAY()+26&lt;$E$28,$G$28&gt;0.75)</formula>
    </cfRule>
    <cfRule type="expression" priority="1782">
      <formula>AND($D$28&lt;=(TODAY()+26),TODAY()+26&lt;$E$28,$G$28&gt;0.5,$G$28&lt;=0.75)</formula>
    </cfRule>
    <cfRule type="expression" priority="1783">
      <formula>AND($D$28&lt;=(TODAY()+26),TODAY()+26&lt;$E$28,$G$28&gt;0.25,$G$28&lt;=0.5)</formula>
    </cfRule>
    <cfRule type="expression" priority="1784">
      <formula>AND($D$28&lt;=(TODAY()+26),TODAY()+26&lt;$E$28,$G$28&gt;0,$G$28&lt;=0.25)</formula>
    </cfRule>
    <cfRule type="expression" priority="1785">
      <formula>AND($D$28&lt;=(TODAY()+26),TODAY()+26&lt;$E$28,$G$28&lt;=0)</formula>
    </cfRule>
  </conditionalFormatting>
  <conditionalFormatting sqref="c28">
    <cfRule type="expression" priority="1786">
      <formula>AND($D$28&lt;=(TODAY()+27),TODAY()+27&lt;$E$28,$G$28&gt;0.75)</formula>
    </cfRule>
    <cfRule type="expression" priority="1787">
      <formula>AND($D$28&lt;=(TODAY()+27),TODAY()+27&lt;$E$28,$G$28&gt;0.5,$G$28&lt;=0.75)</formula>
    </cfRule>
    <cfRule type="expression" priority="1788">
      <formula>AND($D$28&lt;=(TODAY()+27),TODAY()+27&lt;$E$28,$G$28&gt;0.25,$G$28&lt;=0.5)</formula>
    </cfRule>
    <cfRule type="expression" priority="1789">
      <formula>AND($D$28&lt;=(TODAY()+27),TODAY()+27&lt;$E$28,$G$28&gt;0,$G$28&lt;=0.25)</formula>
    </cfRule>
    <cfRule type="expression" priority="1790">
      <formula>AND($D$28&lt;=(TODAY()+27),TODAY()+27&lt;$E$28,$G$28&lt;=0)</formula>
    </cfRule>
  </conditionalFormatting>
  <conditionalFormatting sqref="d28">
    <cfRule type="expression" priority="1791">
      <formula>AND($D$28&lt;=(TODAY()+28),TODAY()+28&lt;$E$28,$G$28&gt;0.75)</formula>
    </cfRule>
    <cfRule type="expression" priority="1792">
      <formula>AND($D$28&lt;=(TODAY()+28),TODAY()+28&lt;$E$28,$G$28&gt;0.5,$G$28&lt;=0.75)</formula>
    </cfRule>
    <cfRule type="expression" priority="1793">
      <formula>AND($D$28&lt;=(TODAY()+28),TODAY()+28&lt;$E$28,$G$28&gt;0.25,$G$28&lt;=0.5)</formula>
    </cfRule>
    <cfRule type="expression" priority="1794">
      <formula>AND($D$28&lt;=(TODAY()+28),TODAY()+28&lt;$E$28,$G$28&gt;0,$G$28&lt;=0.25)</formula>
    </cfRule>
    <cfRule type="expression" priority="1795">
      <formula>AND($D$28&lt;=(TODAY()+28),TODAY()+28&lt;$E$28,$G$28&lt;=0)</formula>
    </cfRule>
  </conditionalFormatting>
  <conditionalFormatting sqref="e28">
    <cfRule type="expression" priority="1796">
      <formula>AND($D$28&lt;=(TODAY()+29),TODAY()+29&lt;$E$28,$G$28&gt;0.75)</formula>
    </cfRule>
    <cfRule type="expression" priority="1797">
      <formula>AND($D$28&lt;=(TODAY()+29),TODAY()+29&lt;$E$28,$G$28&gt;0.5,$G$28&lt;=0.75)</formula>
    </cfRule>
    <cfRule type="expression" priority="1798">
      <formula>AND($D$28&lt;=(TODAY()+29),TODAY()+29&lt;$E$28,$G$28&gt;0.25,$G$28&lt;=0.5)</formula>
    </cfRule>
    <cfRule type="expression" priority="1799">
      <formula>AND($D$28&lt;=(TODAY()+29),TODAY()+29&lt;$E$28,$G$28&gt;0,$G$28&lt;=0.25)</formula>
    </cfRule>
    <cfRule type="expression" priority="1800">
      <formula>AND($D$28&lt;=(TODAY()+29),TODAY()+29&lt;$E$28,$G$28&lt;=0)</formula>
    </cfRule>
  </conditionalFormatting>
  <conditionalFormatting sqref="f28">
    <cfRule type="expression" priority="1801">
      <formula>AND($D$28&lt;=(TODAY()+30),TODAY()+30&lt;$E$28,$G$28&gt;0.75)</formula>
    </cfRule>
    <cfRule type="expression" priority="1802">
      <formula>AND($D$28&lt;=(TODAY()+30),TODAY()+30&lt;$E$28,$G$28&gt;0.5,$G$28&lt;=0.75)</formula>
    </cfRule>
    <cfRule type="expression" priority="1803">
      <formula>AND($D$28&lt;=(TODAY()+30),TODAY()+30&lt;$E$28,$G$28&gt;0.25,$G$28&lt;=0.5)</formula>
    </cfRule>
    <cfRule type="expression" priority="1804">
      <formula>AND($D$28&lt;=(TODAY()+30),TODAY()+30&lt;$E$28,$G$28&gt;0,$G$28&lt;=0.25)</formula>
    </cfRule>
    <cfRule type="expression" priority="1805">
      <formula>AND($D$28&lt;=(TODAY()+30),TODAY()+30&lt;$E$28,$G$28&lt;=0)</formula>
    </cfRule>
  </conditionalFormatting>
  <conditionalFormatting sqref="g28">
    <cfRule type="expression" priority="1806">
      <formula>AND($D$28&lt;=(TODAY()+31),TODAY()+31&lt;$E$28,$G$28&gt;0.75)</formula>
    </cfRule>
    <cfRule type="expression" priority="1807">
      <formula>AND($D$28&lt;=(TODAY()+31),TODAY()+31&lt;$E$28,$G$28&gt;0.5,$G$28&lt;=0.75)</formula>
    </cfRule>
    <cfRule type="expression" priority="1808">
      <formula>AND($D$28&lt;=(TODAY()+31),TODAY()+31&lt;$E$28,$G$28&gt;0.25,$G$28&lt;=0.5)</formula>
    </cfRule>
    <cfRule type="expression" priority="1809">
      <formula>AND($D$28&lt;=(TODAY()+31),TODAY()+31&lt;$E$28,$G$28&gt;0,$G$28&lt;=0.25)</formula>
    </cfRule>
    <cfRule type="expression" priority="1810">
      <formula>AND($D$28&lt;=(TODAY()+31),TODAY()+31&lt;$E$28,$G$28&lt;=0)</formula>
    </cfRule>
  </conditionalFormatting>
  <conditionalFormatting sqref="h28">
    <cfRule type="expression" priority="1811">
      <formula>AND($D$28&lt;=(TODAY()+32),TODAY()+32&lt;$E$28,$G$28&gt;0.75)</formula>
    </cfRule>
    <cfRule type="expression" priority="1812">
      <formula>AND($D$28&lt;=(TODAY()+32),TODAY()+32&lt;$E$28,$G$28&gt;0.5,$G$28&lt;=0.75)</formula>
    </cfRule>
    <cfRule type="expression" priority="1813">
      <formula>AND($D$28&lt;=(TODAY()+32),TODAY()+32&lt;$E$28,$G$28&gt;0.25,$G$28&lt;=0.5)</formula>
    </cfRule>
    <cfRule type="expression" priority="1814">
      <formula>AND($D$28&lt;=(TODAY()+32),TODAY()+32&lt;$E$28,$G$28&gt;0,$G$28&lt;=0.25)</formula>
    </cfRule>
    <cfRule type="expression" priority="1815">
      <formula>AND($D$28&lt;=(TODAY()+32),TODAY()+32&lt;$E$28,$G$28&lt;=0)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2026-06-08T06:53:32Z</dcterms:created>
  <dcterms:modified xsi:type="dcterms:W3CDTF">2026-06-08T06:53:32Z</dcterms:modified>
</cp:coreProperties>
</file>