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esktop\DeveloperTraining\ProyectoIntegradorG7\grupo-07\Testing\Testing Manual\"/>
    </mc:Choice>
  </mc:AlternateContent>
  <xr:revisionPtr revIDLastSave="0" documentId="13_ncr:1_{CB3B9CEE-E1E6-4FCC-A8AB-EAAE911B1CD0}" xr6:coauthVersionLast="36" xr6:coauthVersionMax="36" xr10:uidLastSave="{00000000-0000-0000-0000-000000000000}"/>
  <bookViews>
    <workbookView xWindow="0" yWindow="0" windowWidth="23040" windowHeight="8364" xr2:uid="{00000000-000D-0000-FFFF-FFFF00000000}"/>
  </bookViews>
  <sheets>
    <sheet name="Casos de prueba" sheetId="1" r:id="rId1"/>
  </sheets>
  <calcPr calcId="0"/>
</workbook>
</file>

<file path=xl/sharedStrings.xml><?xml version="1.0" encoding="utf-8"?>
<sst xmlns="http://schemas.openxmlformats.org/spreadsheetml/2006/main" count="180" uniqueCount="129">
  <si>
    <t>PASOS</t>
  </si>
  <si>
    <t>ID</t>
  </si>
  <si>
    <t>Título</t>
  </si>
  <si>
    <t>Descripción</t>
  </si>
  <si>
    <t>Precondición</t>
  </si>
  <si>
    <t>#</t>
  </si>
  <si>
    <t>Acción</t>
  </si>
  <si>
    <t>Resultado esperado</t>
  </si>
  <si>
    <t>Estado</t>
  </si>
  <si>
    <t>Reportado por</t>
  </si>
  <si>
    <t>Fecha</t>
  </si>
  <si>
    <t>Seleccion de ciudad</t>
  </si>
  <si>
    <t>Realizar una busqueda poniendo el nombre de la ciudad en el buscador</t>
  </si>
  <si>
    <t>la ciudad debe existir</t>
  </si>
  <si>
    <t>ingresar a la pagina</t>
  </si>
  <si>
    <t>Observar la pagina de inicio</t>
  </si>
  <si>
    <t>Ruth</t>
  </si>
  <si>
    <t>Ingresar la ubicación donde se desea realizar la búsqueda</t>
  </si>
  <si>
    <t>Se debería desplegar una lista de opciones con ubicaciones válidas</t>
  </si>
  <si>
    <t>Ingreso correcto de fechas</t>
  </si>
  <si>
    <t>Al seleccionar las fechas, la fecha de ingreso debe ser menor que la de salida</t>
  </si>
  <si>
    <t>Al seleccionar las fechas, la fecha de ingreso debe ser mayor o igual a la actual, y la de egreso mayor a la actual</t>
  </si>
  <si>
    <t>Ingresar a la pagina</t>
  </si>
  <si>
    <t>Clickear en la seccion fechas</t>
  </si>
  <si>
    <t>Se debería desplegar el calendario, ubicándose en la fecha actual</t>
  </si>
  <si>
    <t>Seleccionar fecha de ingreso</t>
  </si>
  <si>
    <t>Se debería marcar la fecha seleccionada con color</t>
  </si>
  <si>
    <t>Seleccionar fecha de salida</t>
  </si>
  <si>
    <t>Se deberían marcar las fechas seleccionadas como ingreso y salida con color, además de las que se encuentran en el medio</t>
  </si>
  <si>
    <t>Fechas validas</t>
  </si>
  <si>
    <t xml:space="preserve">Al seleccionar las fechas, la fecha de ingreso debe ser mayor o igual a la actual, y la de egreso mayor a la actual </t>
  </si>
  <si>
    <t>Clickear en la entrada de fechas e ingresar valor de ingreso y de salida</t>
  </si>
  <si>
    <t>Ingresar a la aplicación web</t>
  </si>
  <si>
    <t>Se debería observar la página de inicio</t>
  </si>
  <si>
    <t>Hacer click en la sección de fechas</t>
  </si>
  <si>
    <t>Listado de productos según la categoría</t>
  </si>
  <si>
    <t xml:space="preserve">Queremos que el controller nos permita listar todos los productos que se encuentren dentro de determinada categoría </t>
  </si>
  <si>
    <t>Tener una base de datos con las tablas productos y categorías, relacionadas entre sí</t>
  </si>
  <si>
    <t>Listar productos por categoria</t>
  </si>
  <si>
    <t>Se deberían mostrar los productos correspondientes a la categoria seleccionada</t>
  </si>
  <si>
    <t>PASSED</t>
  </si>
  <si>
    <t>Sitio responsive (navegador)</t>
  </si>
  <si>
    <t>La pagina deberia mostrarse de diferente manera para los diferentes dispositivos, mobile, tablet y navegador de pc.</t>
  </si>
  <si>
    <t>Ingresar desde el navegador</t>
  </si>
  <si>
    <t>Se debería observar la página de inicio, el header y el footer con el diseño correspondiente para navegador</t>
  </si>
  <si>
    <t>Ingresar a sing up</t>
  </si>
  <si>
    <t>Se debería observar la página de crear cuenta con el diseño correspondiente para navegador</t>
  </si>
  <si>
    <t>Ingresar a log in</t>
  </si>
  <si>
    <t>Se deberia observar la pagina con el diseñ0 correspondiente para navegador</t>
  </si>
  <si>
    <t>Sitio responsive (tablet)</t>
  </si>
  <si>
    <t>Ingresar desde el navegador, abrir el inspector y poner las dimensiones para tablet</t>
  </si>
  <si>
    <t>Se debería observar la página de inicio, el header y el footer con el diseño correspondiente para tablet</t>
  </si>
  <si>
    <t>Se debería observar la página de crear cuenta con el diseño correspondiente para tablet</t>
  </si>
  <si>
    <t>Se deberia observar la pagina con el diseñ0 correspondiente para tablet</t>
  </si>
  <si>
    <t>Sitio responsive (celular)</t>
  </si>
  <si>
    <t>Ingresar desde el navegador, abrir el inspector y poner las dimensiones para celular</t>
  </si>
  <si>
    <t>Se debería observar la página de inicio, el header y el footer con el diseño correspondiente para celular</t>
  </si>
  <si>
    <t>Se debería observar la página de crear cuenta con el diseño correspondiente para celular</t>
  </si>
  <si>
    <t>Se deberia observar la pagina con el diseñ0 correspondiente para celular</t>
  </si>
  <si>
    <t>Listado de productos</t>
  </si>
  <si>
    <t xml:space="preserve">Queremos que el controller nos permita listar todos los productos disponibles </t>
  </si>
  <si>
    <t>Tener una base de datos con tabla productos</t>
  </si>
  <si>
    <t>Listar productos</t>
  </si>
  <si>
    <t>Se deberían ver los productos</t>
  </si>
  <si>
    <t>Registro de usuario</t>
  </si>
  <si>
    <t>Al ingresar los datos para crear un usuario, estos deben ser guardados en el nuevo usuario</t>
  </si>
  <si>
    <t>Ingresar a la página de sing up</t>
  </si>
  <si>
    <t>Hacer click en crear cuenta</t>
  </si>
  <si>
    <t>Se debería observar la página de sing up</t>
  </si>
  <si>
    <t>Ingresar nombre en el input</t>
  </si>
  <si>
    <t>Se debe observar el nombre ingresado</t>
  </si>
  <si>
    <t>Ingresar apellido en el input</t>
  </si>
  <si>
    <t>Se debe observar el apellido ingresado</t>
  </si>
  <si>
    <t>ingresar el email en el input</t>
  </si>
  <si>
    <t>Se deb visualizar el correo ingresado</t>
  </si>
  <si>
    <t>Ingresar la clave en el input</t>
  </si>
  <si>
    <t>Se debería visualizar puntos en lugar de la clave</t>
  </si>
  <si>
    <t>Re-ingresar clave en el input correspondiente</t>
  </si>
  <si>
    <t>Se deberia crear una cuenta</t>
  </si>
  <si>
    <t>Validaciones de registro</t>
  </si>
  <si>
    <t>Al hacer el registro del usuario se deberian ver las sig validaciones...</t>
  </si>
  <si>
    <t>Debe estar haciendo el proceso de registro</t>
  </si>
  <si>
    <t xml:space="preserve">Ingresar nombre en el input </t>
  </si>
  <si>
    <t>Se debe visualizar el nombre</t>
  </si>
  <si>
    <t xml:space="preserve">ingresar apellido en el input </t>
  </si>
  <si>
    <t>Se debe visualizar el apellido</t>
  </si>
  <si>
    <t>ingresar un email válido</t>
  </si>
  <si>
    <t>se debe visualizar el email</t>
  </si>
  <si>
    <t>ingresar contraseña con 5 caracteres</t>
  </si>
  <si>
    <t>se debe visualizar un alerta "la contraseña debe tener al menos 6 caracteres"</t>
  </si>
  <si>
    <t>ingresar una contraseña con 6 caracteres</t>
  </si>
  <si>
    <t>Se deben visualizar puntos</t>
  </si>
  <si>
    <t>en el input "reingresar contraseña" ingresar una clave distinta de la primera</t>
  </si>
  <si>
    <t>se debe visualizar un alerta "las contraseñas no coinciden"</t>
  </si>
  <si>
    <t>Ingreso dando la bienvenida</t>
  </si>
  <si>
    <t>Cuando un usuario hace un login exitoso la pag le da la bienvenida y desaparece la opcion de crear usuario- hacer login</t>
  </si>
  <si>
    <t>El usuario debe existir, estar en la página log in</t>
  </si>
  <si>
    <t>ingresar email</t>
  </si>
  <si>
    <t xml:space="preserve">ingresar contraseña </t>
  </si>
  <si>
    <t>clickear en ingresar</t>
  </si>
  <si>
    <t>Se visualiza em el header "Hola (nombre de usuario) , link de cerrar sesión, y un avatar circular con las inciales del usuario</t>
  </si>
  <si>
    <t>Informacion minima bloque listado</t>
  </si>
  <si>
    <t>El listado de las categorias debera contener como minimo titulo, locacion, descripcion</t>
  </si>
  <si>
    <t>El usuario hizo una búsqueda de hoteles</t>
  </si>
  <si>
    <t>mirar las tarjetas de listado</t>
  </si>
  <si>
    <t>Deben contener una imagen alineada a la izquierda, un bloque alineado a la derecha que incluya la
categoría del producto, nombre, ubicación, la descripción.</t>
  </si>
  <si>
    <t>Ver detalle</t>
  </si>
  <si>
    <t>La categoria debera de contener un boton llamar "ver detalle"</t>
  </si>
  <si>
    <t>Analizar las cards del listado</t>
  </si>
  <si>
    <t>En cada card debe existir un boton "ver detalle" abajo a la derecha de la foto.</t>
  </si>
  <si>
    <t>Botones registrarse</t>
  </si>
  <si>
    <t>Al momento de darle click a "crear cuenta" y "registrate", la pag debera redireccionar al usuario a una interfaz de registro</t>
  </si>
  <si>
    <t>Usuario no logueado, pagina de inicio</t>
  </si>
  <si>
    <t>En la pagina de inicio hacer click en el boton "crear cuenta"</t>
  </si>
  <si>
    <t>Se debe visualizar una intefaz con el titulo crear cuenta, y los siguientes inputs: *nombre, *apellido, *correo electronico, *contraseña, *confirmar contraseña , y otro boton "crear cuenta"</t>
  </si>
  <si>
    <t>Credenciales inválidas</t>
  </si>
  <si>
    <t>Al momento de loguearse las credenciales deben ser validas ( email y clave asignadas)</t>
  </si>
  <si>
    <t>Estar en la pagina de incio de sesion</t>
  </si>
  <si>
    <t>clickear en "iniciar sesion"</t>
  </si>
  <si>
    <t>Se debe ver la intefaz de incio de sesion</t>
  </si>
  <si>
    <t>ingresar correo electronico correcto</t>
  </si>
  <si>
    <t>se debe visualizar el correo electronico tipeado en el input</t>
  </si>
  <si>
    <t>ingresar clave erronea</t>
  </si>
  <si>
    <t>clickear ingresar</t>
  </si>
  <si>
    <t>Se debe visualizar un alert “Por favor vuelva a
intentarlo, sus credenciales son inválidas”.</t>
  </si>
  <si>
    <t>DESCRIPCION GENERAL</t>
  </si>
  <si>
    <t>VALORACION</t>
  </si>
  <si>
    <t>Sprint</t>
  </si>
  <si>
    <t>Evidencia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</si>
</sst>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\-m\-yyyy"/>
    <numFmt numFmtId="168" formatCode="dd\-mm\-yy;@"/>
  </numFmts>
  <fonts count="9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theme="1"/>
      <name val="Arial"/>
      <family val="2"/>
    </font>
    <font>
      <b/>
      <sz val="10"/>
      <color rgb="FFFFFFFF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165" fontId="4" fillId="0" borderId="4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68" fontId="4" fillId="0" borderId="4" xfId="0" applyNumberFormat="1" applyFont="1" applyBorder="1" applyAlignment="1">
      <alignment horizontal="center" vertical="center"/>
    </xf>
    <xf numFmtId="168" fontId="3" fillId="0" borderId="4" xfId="0" applyNumberFormat="1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2" tint="-0.34998626667073579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2" tint="-0.34998626667073579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S47"/>
  <sheetViews>
    <sheetView tabSelected="1" topLeftCell="F1" workbookViewId="0">
      <selection activeCell="M11" sqref="M11"/>
    </sheetView>
  </sheetViews>
  <sheetFormatPr baseColWidth="10" defaultColWidth="12.6640625" defaultRowHeight="13.2" x14ac:dyDescent="0.25"/>
  <cols>
    <col min="1" max="1" width="3" style="6" bestFit="1" customWidth="1"/>
    <col min="2" max="2" width="24.109375" style="6" customWidth="1"/>
    <col min="3" max="3" width="13.5546875" style="6" customWidth="1"/>
    <col min="4" max="4" width="46.5546875" style="7" customWidth="1"/>
    <col min="5" max="5" width="58.44140625" style="6" customWidth="1"/>
    <col min="6" max="6" width="4.109375" style="6" customWidth="1"/>
    <col min="7" max="7" width="42.5546875" style="7" customWidth="1"/>
    <col min="8" max="8" width="60.109375" style="7" customWidth="1"/>
    <col min="9" max="9" width="14.6640625" style="8" customWidth="1"/>
    <col min="10" max="10" width="13.77734375" style="6" bestFit="1" customWidth="1"/>
    <col min="11" max="11" width="12.33203125" style="6" customWidth="1"/>
    <col min="12" max="16384" width="12.6640625" style="6"/>
  </cols>
  <sheetData>
    <row r="1" spans="1:19" ht="31.2" customHeight="1" thickTop="1" thickBot="1" x14ac:dyDescent="0.3">
      <c r="A1" s="22" t="s">
        <v>125</v>
      </c>
      <c r="B1" s="23"/>
      <c r="C1" s="23"/>
      <c r="D1" s="23"/>
      <c r="E1" s="24"/>
      <c r="F1" s="3" t="s">
        <v>0</v>
      </c>
      <c r="G1" s="4"/>
      <c r="H1" s="5"/>
      <c r="I1" s="26" t="s">
        <v>126</v>
      </c>
      <c r="J1" s="34"/>
      <c r="K1" s="34"/>
      <c r="L1" s="35"/>
    </row>
    <row r="2" spans="1:19" ht="13.8" thickTop="1" x14ac:dyDescent="0.25">
      <c r="A2" s="9" t="s">
        <v>1</v>
      </c>
      <c r="B2" s="9" t="s">
        <v>2</v>
      </c>
      <c r="C2" s="31" t="s">
        <v>127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128</v>
      </c>
    </row>
    <row r="3" spans="1:19" x14ac:dyDescent="0.25">
      <c r="A3" s="10">
        <v>1</v>
      </c>
      <c r="B3" s="11" t="s">
        <v>11</v>
      </c>
      <c r="C3" s="11">
        <v>1</v>
      </c>
      <c r="D3" s="11" t="s">
        <v>12</v>
      </c>
      <c r="E3" s="11" t="s">
        <v>13</v>
      </c>
      <c r="F3" s="12">
        <v>1</v>
      </c>
      <c r="G3" s="13" t="s">
        <v>14</v>
      </c>
      <c r="H3" s="13" t="s">
        <v>15</v>
      </c>
      <c r="I3" s="27" t="s">
        <v>40</v>
      </c>
      <c r="J3" s="10" t="s">
        <v>16</v>
      </c>
      <c r="K3" s="32">
        <v>44861</v>
      </c>
      <c r="L3" s="32"/>
    </row>
    <row r="4" spans="1:19" ht="26.4" x14ac:dyDescent="0.25">
      <c r="A4" s="14"/>
      <c r="B4" s="14"/>
      <c r="C4" s="14"/>
      <c r="D4" s="15"/>
      <c r="E4" s="14"/>
      <c r="F4" s="12">
        <v>2</v>
      </c>
      <c r="G4" s="13" t="s">
        <v>17</v>
      </c>
      <c r="H4" s="13" t="s">
        <v>18</v>
      </c>
      <c r="I4" s="28"/>
      <c r="J4" s="14"/>
      <c r="K4" s="33"/>
      <c r="L4" s="33"/>
    </row>
    <row r="5" spans="1:19" x14ac:dyDescent="0.25">
      <c r="A5" s="10">
        <v>2</v>
      </c>
      <c r="B5" s="11" t="s">
        <v>19</v>
      </c>
      <c r="C5" s="11">
        <v>1</v>
      </c>
      <c r="D5" s="11" t="s">
        <v>20</v>
      </c>
      <c r="E5" s="11" t="s">
        <v>21</v>
      </c>
      <c r="F5" s="12">
        <v>1</v>
      </c>
      <c r="G5" s="13" t="s">
        <v>22</v>
      </c>
      <c r="H5" s="13" t="s">
        <v>15</v>
      </c>
      <c r="I5" s="29" t="s">
        <v>40</v>
      </c>
      <c r="J5" s="10" t="s">
        <v>16</v>
      </c>
      <c r="K5" s="16">
        <v>44861</v>
      </c>
      <c r="L5" s="16"/>
    </row>
    <row r="6" spans="1:19" x14ac:dyDescent="0.25">
      <c r="A6" s="14"/>
      <c r="B6" s="14"/>
      <c r="C6" s="14"/>
      <c r="D6" s="15"/>
      <c r="E6" s="14"/>
      <c r="F6" s="12">
        <v>2</v>
      </c>
      <c r="G6" s="17" t="s">
        <v>23</v>
      </c>
      <c r="H6" s="13" t="s">
        <v>24</v>
      </c>
      <c r="I6" s="28"/>
      <c r="J6" s="14"/>
      <c r="K6" s="14"/>
      <c r="L6" s="14"/>
    </row>
    <row r="7" spans="1:19" x14ac:dyDescent="0.25">
      <c r="A7" s="14"/>
      <c r="B7" s="14"/>
      <c r="C7" s="14"/>
      <c r="D7" s="15"/>
      <c r="E7" s="14"/>
      <c r="F7" s="12">
        <v>3</v>
      </c>
      <c r="G7" s="13" t="s">
        <v>25</v>
      </c>
      <c r="H7" s="13" t="s">
        <v>26</v>
      </c>
      <c r="I7" s="28"/>
      <c r="J7" s="14"/>
      <c r="K7" s="14"/>
      <c r="L7" s="14"/>
    </row>
    <row r="8" spans="1:19" ht="26.4" x14ac:dyDescent="0.25">
      <c r="A8" s="14"/>
      <c r="B8" s="14"/>
      <c r="C8" s="14"/>
      <c r="D8" s="15"/>
      <c r="E8" s="14"/>
      <c r="F8" s="12">
        <v>4</v>
      </c>
      <c r="G8" s="13" t="s">
        <v>27</v>
      </c>
      <c r="H8" s="13" t="s">
        <v>28</v>
      </c>
      <c r="I8" s="28"/>
      <c r="J8" s="14"/>
      <c r="K8" s="14"/>
      <c r="L8" s="14"/>
    </row>
    <row r="9" spans="1:19" x14ac:dyDescent="0.25">
      <c r="A9" s="11">
        <v>3</v>
      </c>
      <c r="B9" s="11" t="s">
        <v>29</v>
      </c>
      <c r="C9" s="11">
        <v>1</v>
      </c>
      <c r="D9" s="11" t="s">
        <v>30</v>
      </c>
      <c r="E9" s="11" t="s">
        <v>31</v>
      </c>
      <c r="F9" s="13">
        <v>1</v>
      </c>
      <c r="G9" s="18" t="s">
        <v>32</v>
      </c>
      <c r="H9" s="18" t="s">
        <v>33</v>
      </c>
      <c r="I9" s="29" t="s">
        <v>40</v>
      </c>
      <c r="J9" s="11" t="s">
        <v>16</v>
      </c>
      <c r="K9" s="19">
        <v>44861</v>
      </c>
      <c r="L9" s="19"/>
      <c r="M9" s="1"/>
      <c r="N9" s="1"/>
      <c r="O9" s="1"/>
      <c r="P9" s="1"/>
      <c r="Q9" s="1"/>
      <c r="R9" s="1"/>
      <c r="S9" s="1"/>
    </row>
    <row r="10" spans="1:19" x14ac:dyDescent="0.25">
      <c r="A10" s="14"/>
      <c r="B10" s="14"/>
      <c r="C10" s="14"/>
      <c r="D10" s="15"/>
      <c r="E10" s="14"/>
      <c r="F10" s="13">
        <v>2</v>
      </c>
      <c r="G10" s="18" t="s">
        <v>34</v>
      </c>
      <c r="H10" s="18" t="s">
        <v>24</v>
      </c>
      <c r="I10" s="28"/>
      <c r="J10" s="14"/>
      <c r="K10" s="14"/>
      <c r="L10" s="14"/>
      <c r="M10" s="2"/>
      <c r="N10" s="2"/>
      <c r="O10" s="2"/>
      <c r="P10" s="2"/>
      <c r="Q10" s="2"/>
      <c r="R10" s="2"/>
      <c r="S10" s="2"/>
    </row>
    <row r="11" spans="1:19" x14ac:dyDescent="0.25">
      <c r="A11" s="14"/>
      <c r="B11" s="14"/>
      <c r="C11" s="14"/>
      <c r="D11" s="15"/>
      <c r="E11" s="14"/>
      <c r="F11" s="13">
        <v>3</v>
      </c>
      <c r="G11" s="18" t="s">
        <v>25</v>
      </c>
      <c r="H11" s="18" t="s">
        <v>26</v>
      </c>
      <c r="I11" s="28"/>
      <c r="J11" s="14"/>
      <c r="K11" s="14"/>
      <c r="L11" s="14"/>
      <c r="M11" s="2"/>
      <c r="N11" s="2"/>
      <c r="O11" s="2"/>
      <c r="P11" s="2"/>
      <c r="Q11" s="2"/>
      <c r="R11" s="2"/>
      <c r="S11" s="2"/>
    </row>
    <row r="12" spans="1:19" ht="26.4" x14ac:dyDescent="0.25">
      <c r="A12" s="14"/>
      <c r="B12" s="14"/>
      <c r="C12" s="14"/>
      <c r="D12" s="15"/>
      <c r="E12" s="14"/>
      <c r="F12" s="13">
        <v>4</v>
      </c>
      <c r="G12" s="18" t="s">
        <v>27</v>
      </c>
      <c r="H12" s="18" t="s">
        <v>28</v>
      </c>
      <c r="I12" s="28"/>
      <c r="J12" s="14"/>
      <c r="K12" s="14"/>
      <c r="L12" s="14"/>
      <c r="M12" s="2"/>
      <c r="N12" s="2"/>
      <c r="O12" s="2"/>
      <c r="P12" s="2"/>
      <c r="Q12" s="2"/>
      <c r="R12" s="2"/>
      <c r="S12" s="2"/>
    </row>
    <row r="13" spans="1:19" ht="39.6" x14ac:dyDescent="0.25">
      <c r="A13" s="18">
        <v>4</v>
      </c>
      <c r="B13" s="18" t="s">
        <v>35</v>
      </c>
      <c r="C13" s="18">
        <v>1</v>
      </c>
      <c r="D13" s="18" t="s">
        <v>36</v>
      </c>
      <c r="E13" s="25" t="s">
        <v>37</v>
      </c>
      <c r="F13" s="13">
        <v>1</v>
      </c>
      <c r="G13" s="17" t="s">
        <v>38</v>
      </c>
      <c r="H13" s="18" t="s">
        <v>39</v>
      </c>
      <c r="I13" s="30" t="s">
        <v>40</v>
      </c>
      <c r="J13" s="18" t="s">
        <v>16</v>
      </c>
      <c r="K13" s="20">
        <v>44861</v>
      </c>
      <c r="L13" s="20"/>
    </row>
    <row r="14" spans="1:19" ht="26.4" x14ac:dyDescent="0.25">
      <c r="A14" s="11">
        <v>5</v>
      </c>
      <c r="B14" s="11" t="s">
        <v>41</v>
      </c>
      <c r="C14" s="11">
        <v>1</v>
      </c>
      <c r="D14" s="11" t="s">
        <v>42</v>
      </c>
      <c r="E14" s="11" t="s">
        <v>43</v>
      </c>
      <c r="F14" s="13">
        <v>1</v>
      </c>
      <c r="G14" s="18" t="s">
        <v>32</v>
      </c>
      <c r="H14" s="18" t="s">
        <v>44</v>
      </c>
      <c r="I14" s="27" t="s">
        <v>40</v>
      </c>
      <c r="J14" s="11" t="s">
        <v>16</v>
      </c>
      <c r="K14" s="19">
        <v>44861</v>
      </c>
      <c r="L14" s="19"/>
    </row>
    <row r="15" spans="1:19" ht="26.4" x14ac:dyDescent="0.25">
      <c r="A15" s="14"/>
      <c r="B15" s="14"/>
      <c r="C15" s="14"/>
      <c r="D15" s="15"/>
      <c r="E15" s="14"/>
      <c r="F15" s="13">
        <v>2</v>
      </c>
      <c r="G15" s="18" t="s">
        <v>45</v>
      </c>
      <c r="H15" s="18" t="s">
        <v>46</v>
      </c>
      <c r="I15" s="28"/>
      <c r="J15" s="14"/>
      <c r="K15" s="14"/>
      <c r="L15" s="14"/>
    </row>
    <row r="16" spans="1:19" ht="26.4" x14ac:dyDescent="0.25">
      <c r="A16" s="14"/>
      <c r="B16" s="14"/>
      <c r="C16" s="14"/>
      <c r="D16" s="15"/>
      <c r="E16" s="14"/>
      <c r="F16" s="13">
        <v>3</v>
      </c>
      <c r="G16" s="18" t="s">
        <v>47</v>
      </c>
      <c r="H16" s="18" t="s">
        <v>48</v>
      </c>
      <c r="I16" s="28"/>
      <c r="J16" s="14"/>
      <c r="K16" s="14"/>
      <c r="L16" s="14"/>
    </row>
    <row r="17" spans="1:12" ht="26.4" x14ac:dyDescent="0.25">
      <c r="A17" s="11">
        <v>6</v>
      </c>
      <c r="B17" s="11" t="s">
        <v>49</v>
      </c>
      <c r="C17" s="11">
        <v>1</v>
      </c>
      <c r="D17" s="11" t="s">
        <v>42</v>
      </c>
      <c r="E17" s="11" t="s">
        <v>50</v>
      </c>
      <c r="F17" s="13">
        <v>1</v>
      </c>
      <c r="G17" s="18" t="s">
        <v>32</v>
      </c>
      <c r="H17" s="18" t="s">
        <v>51</v>
      </c>
      <c r="I17" s="27" t="s">
        <v>40</v>
      </c>
      <c r="J17" s="11" t="s">
        <v>16</v>
      </c>
      <c r="K17" s="19">
        <v>44861</v>
      </c>
      <c r="L17" s="19"/>
    </row>
    <row r="18" spans="1:12" ht="26.4" x14ac:dyDescent="0.25">
      <c r="A18" s="14"/>
      <c r="B18" s="14"/>
      <c r="C18" s="14"/>
      <c r="D18" s="15"/>
      <c r="E18" s="14"/>
      <c r="F18" s="13">
        <v>2</v>
      </c>
      <c r="G18" s="18" t="s">
        <v>45</v>
      </c>
      <c r="H18" s="18" t="s">
        <v>52</v>
      </c>
      <c r="I18" s="28"/>
      <c r="J18" s="14"/>
      <c r="K18" s="14"/>
      <c r="L18" s="14"/>
    </row>
    <row r="19" spans="1:12" ht="26.4" x14ac:dyDescent="0.25">
      <c r="A19" s="14"/>
      <c r="B19" s="14"/>
      <c r="C19" s="14"/>
      <c r="D19" s="15"/>
      <c r="E19" s="14"/>
      <c r="F19" s="13">
        <v>3</v>
      </c>
      <c r="G19" s="18" t="s">
        <v>47</v>
      </c>
      <c r="H19" s="18" t="s">
        <v>53</v>
      </c>
      <c r="I19" s="28"/>
      <c r="J19" s="14"/>
      <c r="K19" s="14"/>
      <c r="L19" s="14"/>
    </row>
    <row r="20" spans="1:12" ht="26.4" x14ac:dyDescent="0.25">
      <c r="A20" s="11">
        <v>7</v>
      </c>
      <c r="B20" s="11" t="s">
        <v>54</v>
      </c>
      <c r="C20" s="11">
        <v>1</v>
      </c>
      <c r="D20" s="11" t="s">
        <v>42</v>
      </c>
      <c r="E20" s="11" t="s">
        <v>55</v>
      </c>
      <c r="F20" s="13">
        <v>1</v>
      </c>
      <c r="G20" s="18" t="s">
        <v>32</v>
      </c>
      <c r="H20" s="18" t="s">
        <v>56</v>
      </c>
      <c r="I20" s="27" t="s">
        <v>40</v>
      </c>
      <c r="J20" s="11" t="s">
        <v>16</v>
      </c>
      <c r="K20" s="19">
        <v>44861</v>
      </c>
      <c r="L20" s="19"/>
    </row>
    <row r="21" spans="1:12" ht="26.4" x14ac:dyDescent="0.25">
      <c r="A21" s="14"/>
      <c r="B21" s="14"/>
      <c r="C21" s="14"/>
      <c r="D21" s="15"/>
      <c r="E21" s="14"/>
      <c r="F21" s="13">
        <v>2</v>
      </c>
      <c r="G21" s="18" t="s">
        <v>45</v>
      </c>
      <c r="H21" s="18" t="s">
        <v>57</v>
      </c>
      <c r="I21" s="28"/>
      <c r="J21" s="14"/>
      <c r="K21" s="14"/>
      <c r="L21" s="14"/>
    </row>
    <row r="22" spans="1:12" ht="26.4" x14ac:dyDescent="0.25">
      <c r="A22" s="14"/>
      <c r="B22" s="14"/>
      <c r="C22" s="14"/>
      <c r="D22" s="15"/>
      <c r="E22" s="14"/>
      <c r="F22" s="13">
        <v>3</v>
      </c>
      <c r="G22" s="18" t="s">
        <v>47</v>
      </c>
      <c r="H22" s="18" t="s">
        <v>58</v>
      </c>
      <c r="I22" s="28"/>
      <c r="J22" s="14"/>
      <c r="K22" s="14"/>
      <c r="L22" s="14"/>
    </row>
    <row r="23" spans="1:12" ht="26.4" x14ac:dyDescent="0.25">
      <c r="A23" s="18">
        <v>8</v>
      </c>
      <c r="B23" s="18" t="s">
        <v>59</v>
      </c>
      <c r="C23" s="18">
        <v>1</v>
      </c>
      <c r="D23" s="18" t="s">
        <v>60</v>
      </c>
      <c r="E23" s="18" t="s">
        <v>61</v>
      </c>
      <c r="F23" s="13">
        <v>1</v>
      </c>
      <c r="G23" s="18" t="s">
        <v>62</v>
      </c>
      <c r="H23" s="18" t="s">
        <v>63</v>
      </c>
      <c r="I23" s="30" t="s">
        <v>40</v>
      </c>
      <c r="J23" s="18" t="s">
        <v>16</v>
      </c>
      <c r="K23" s="20">
        <v>44861</v>
      </c>
      <c r="L23" s="20"/>
    </row>
    <row r="24" spans="1:12" x14ac:dyDescent="0.25">
      <c r="A24" s="11">
        <v>9</v>
      </c>
      <c r="B24" s="11" t="s">
        <v>64</v>
      </c>
      <c r="C24" s="11">
        <v>1</v>
      </c>
      <c r="D24" s="11" t="s">
        <v>65</v>
      </c>
      <c r="E24" s="11" t="s">
        <v>66</v>
      </c>
      <c r="F24" s="13">
        <v>1</v>
      </c>
      <c r="G24" s="18" t="s">
        <v>32</v>
      </c>
      <c r="H24" s="18" t="s">
        <v>33</v>
      </c>
      <c r="I24" s="27" t="s">
        <v>40</v>
      </c>
      <c r="J24" s="11" t="s">
        <v>16</v>
      </c>
      <c r="K24" s="19">
        <v>44861</v>
      </c>
      <c r="L24" s="19"/>
    </row>
    <row r="25" spans="1:12" x14ac:dyDescent="0.25">
      <c r="A25" s="14"/>
      <c r="B25" s="14"/>
      <c r="C25" s="14"/>
      <c r="D25" s="15"/>
      <c r="E25" s="14"/>
      <c r="F25" s="13">
        <v>2</v>
      </c>
      <c r="G25" s="18" t="s">
        <v>67</v>
      </c>
      <c r="H25" s="18" t="s">
        <v>68</v>
      </c>
      <c r="I25" s="28"/>
      <c r="J25" s="14"/>
      <c r="K25" s="14"/>
      <c r="L25" s="14"/>
    </row>
    <row r="26" spans="1:12" x14ac:dyDescent="0.25">
      <c r="A26" s="14"/>
      <c r="B26" s="14"/>
      <c r="C26" s="14"/>
      <c r="D26" s="15"/>
      <c r="E26" s="14"/>
      <c r="F26" s="13">
        <v>3</v>
      </c>
      <c r="G26" s="18" t="s">
        <v>69</v>
      </c>
      <c r="H26" s="18" t="s">
        <v>70</v>
      </c>
      <c r="I26" s="28"/>
      <c r="J26" s="14"/>
      <c r="K26" s="14"/>
      <c r="L26" s="14"/>
    </row>
    <row r="27" spans="1:12" x14ac:dyDescent="0.25">
      <c r="A27" s="14"/>
      <c r="B27" s="14"/>
      <c r="C27" s="14"/>
      <c r="D27" s="15"/>
      <c r="E27" s="14"/>
      <c r="F27" s="13">
        <v>4</v>
      </c>
      <c r="G27" s="18" t="s">
        <v>71</v>
      </c>
      <c r="H27" s="18" t="s">
        <v>72</v>
      </c>
      <c r="I27" s="28"/>
      <c r="J27" s="14"/>
      <c r="K27" s="14"/>
      <c r="L27" s="14"/>
    </row>
    <row r="28" spans="1:12" x14ac:dyDescent="0.25">
      <c r="A28" s="14"/>
      <c r="B28" s="14"/>
      <c r="C28" s="14"/>
      <c r="D28" s="15"/>
      <c r="E28" s="14"/>
      <c r="F28" s="13">
        <v>5</v>
      </c>
      <c r="G28" s="18" t="s">
        <v>73</v>
      </c>
      <c r="H28" s="18" t="s">
        <v>74</v>
      </c>
      <c r="I28" s="28"/>
      <c r="J28" s="14"/>
      <c r="K28" s="14"/>
      <c r="L28" s="14"/>
    </row>
    <row r="29" spans="1:12" x14ac:dyDescent="0.25">
      <c r="A29" s="14"/>
      <c r="B29" s="14"/>
      <c r="C29" s="14"/>
      <c r="D29" s="15"/>
      <c r="E29" s="14"/>
      <c r="F29" s="13">
        <v>6</v>
      </c>
      <c r="G29" s="18" t="s">
        <v>75</v>
      </c>
      <c r="H29" s="18" t="s">
        <v>76</v>
      </c>
      <c r="I29" s="28"/>
      <c r="J29" s="14"/>
      <c r="K29" s="14"/>
      <c r="L29" s="14"/>
    </row>
    <row r="30" spans="1:12" x14ac:dyDescent="0.25">
      <c r="A30" s="14"/>
      <c r="B30" s="14"/>
      <c r="C30" s="14"/>
      <c r="D30" s="15"/>
      <c r="E30" s="14"/>
      <c r="F30" s="13">
        <v>7</v>
      </c>
      <c r="G30" s="18" t="s">
        <v>77</v>
      </c>
      <c r="H30" s="17" t="s">
        <v>76</v>
      </c>
      <c r="I30" s="28"/>
      <c r="J30" s="14"/>
      <c r="K30" s="14"/>
      <c r="L30" s="14"/>
    </row>
    <row r="31" spans="1:12" x14ac:dyDescent="0.25">
      <c r="A31" s="14"/>
      <c r="B31" s="14"/>
      <c r="C31" s="14"/>
      <c r="D31" s="15"/>
      <c r="E31" s="14"/>
      <c r="F31" s="13">
        <v>8</v>
      </c>
      <c r="G31" s="17" t="s">
        <v>67</v>
      </c>
      <c r="H31" s="18" t="s">
        <v>78</v>
      </c>
      <c r="I31" s="28"/>
      <c r="J31" s="14"/>
      <c r="K31" s="14"/>
      <c r="L31" s="14"/>
    </row>
    <row r="32" spans="1:12" x14ac:dyDescent="0.25">
      <c r="A32" s="11">
        <v>10</v>
      </c>
      <c r="B32" s="11" t="s">
        <v>79</v>
      </c>
      <c r="C32" s="11">
        <v>1</v>
      </c>
      <c r="D32" s="11" t="s">
        <v>80</v>
      </c>
      <c r="E32" s="11" t="s">
        <v>81</v>
      </c>
      <c r="F32" s="13">
        <v>1</v>
      </c>
      <c r="G32" s="18" t="s">
        <v>82</v>
      </c>
      <c r="H32" s="18" t="s">
        <v>83</v>
      </c>
      <c r="I32" s="27" t="s">
        <v>40</v>
      </c>
      <c r="J32" s="11" t="s">
        <v>16</v>
      </c>
      <c r="K32" s="19">
        <v>44861</v>
      </c>
      <c r="L32" s="19"/>
    </row>
    <row r="33" spans="1:12" x14ac:dyDescent="0.25">
      <c r="A33" s="14"/>
      <c r="B33" s="14"/>
      <c r="C33" s="14"/>
      <c r="D33" s="15"/>
      <c r="E33" s="14"/>
      <c r="F33" s="13">
        <v>2</v>
      </c>
      <c r="G33" s="18" t="s">
        <v>84</v>
      </c>
      <c r="H33" s="18" t="s">
        <v>85</v>
      </c>
      <c r="I33" s="28"/>
      <c r="J33" s="14"/>
      <c r="K33" s="14"/>
      <c r="L33" s="14"/>
    </row>
    <row r="34" spans="1:12" x14ac:dyDescent="0.25">
      <c r="A34" s="14"/>
      <c r="B34" s="14"/>
      <c r="C34" s="14"/>
      <c r="D34" s="15"/>
      <c r="E34" s="14"/>
      <c r="F34" s="13">
        <v>3</v>
      </c>
      <c r="G34" s="21" t="s">
        <v>86</v>
      </c>
      <c r="H34" s="18" t="s">
        <v>87</v>
      </c>
      <c r="I34" s="28"/>
      <c r="J34" s="14"/>
      <c r="K34" s="14"/>
      <c r="L34" s="14"/>
    </row>
    <row r="35" spans="1:12" ht="26.4" x14ac:dyDescent="0.25">
      <c r="A35" s="14"/>
      <c r="B35" s="14"/>
      <c r="C35" s="14"/>
      <c r="D35" s="15"/>
      <c r="E35" s="14"/>
      <c r="F35" s="13">
        <v>4</v>
      </c>
      <c r="G35" s="18" t="s">
        <v>88</v>
      </c>
      <c r="H35" s="18" t="s">
        <v>89</v>
      </c>
      <c r="I35" s="28"/>
      <c r="J35" s="14"/>
      <c r="K35" s="14"/>
      <c r="L35" s="14"/>
    </row>
    <row r="36" spans="1:12" x14ac:dyDescent="0.25">
      <c r="A36" s="14"/>
      <c r="B36" s="14"/>
      <c r="C36" s="14"/>
      <c r="D36" s="15"/>
      <c r="E36" s="14"/>
      <c r="F36" s="13">
        <v>5</v>
      </c>
      <c r="G36" s="18" t="s">
        <v>90</v>
      </c>
      <c r="H36" s="18" t="s">
        <v>91</v>
      </c>
      <c r="I36" s="28"/>
      <c r="J36" s="14"/>
      <c r="K36" s="14"/>
      <c r="L36" s="14"/>
    </row>
    <row r="37" spans="1:12" ht="26.4" x14ac:dyDescent="0.25">
      <c r="A37" s="14"/>
      <c r="B37" s="14"/>
      <c r="C37" s="14"/>
      <c r="D37" s="15"/>
      <c r="E37" s="14"/>
      <c r="F37" s="13">
        <v>6</v>
      </c>
      <c r="G37" s="18" t="s">
        <v>92</v>
      </c>
      <c r="H37" s="18" t="s">
        <v>93</v>
      </c>
      <c r="I37" s="28"/>
      <c r="J37" s="14"/>
      <c r="K37" s="14"/>
      <c r="L37" s="14"/>
    </row>
    <row r="38" spans="1:12" x14ac:dyDescent="0.25">
      <c r="A38" s="11">
        <v>11</v>
      </c>
      <c r="B38" s="11" t="s">
        <v>94</v>
      </c>
      <c r="C38" s="11">
        <v>1</v>
      </c>
      <c r="D38" s="11" t="s">
        <v>95</v>
      </c>
      <c r="E38" s="11" t="s">
        <v>96</v>
      </c>
      <c r="F38" s="13">
        <v>1</v>
      </c>
      <c r="G38" s="18" t="s">
        <v>97</v>
      </c>
      <c r="H38" s="18" t="s">
        <v>87</v>
      </c>
      <c r="I38" s="27" t="s">
        <v>40</v>
      </c>
      <c r="J38" s="11" t="s">
        <v>16</v>
      </c>
      <c r="K38" s="19">
        <v>44861</v>
      </c>
      <c r="L38" s="19"/>
    </row>
    <row r="39" spans="1:12" x14ac:dyDescent="0.25">
      <c r="A39" s="14"/>
      <c r="B39" s="14"/>
      <c r="C39" s="14"/>
      <c r="D39" s="15"/>
      <c r="E39" s="14"/>
      <c r="F39" s="13">
        <v>2</v>
      </c>
      <c r="G39" s="18" t="s">
        <v>98</v>
      </c>
      <c r="H39" s="18" t="s">
        <v>91</v>
      </c>
      <c r="I39" s="28"/>
      <c r="J39" s="14"/>
      <c r="K39" s="14"/>
      <c r="L39" s="14"/>
    </row>
    <row r="40" spans="1:12" ht="26.4" x14ac:dyDescent="0.25">
      <c r="A40" s="14"/>
      <c r="B40" s="14"/>
      <c r="C40" s="14"/>
      <c r="D40" s="15"/>
      <c r="E40" s="14"/>
      <c r="F40" s="13">
        <v>3</v>
      </c>
      <c r="G40" s="18" t="s">
        <v>99</v>
      </c>
      <c r="H40" s="18" t="s">
        <v>100</v>
      </c>
      <c r="I40" s="28"/>
      <c r="J40" s="14"/>
      <c r="K40" s="14"/>
      <c r="L40" s="14"/>
    </row>
    <row r="41" spans="1:12" ht="39.6" x14ac:dyDescent="0.25">
      <c r="A41" s="18">
        <v>12</v>
      </c>
      <c r="B41" s="18" t="s">
        <v>101</v>
      </c>
      <c r="C41" s="18">
        <v>1</v>
      </c>
      <c r="D41" s="18" t="s">
        <v>102</v>
      </c>
      <c r="E41" s="18" t="s">
        <v>103</v>
      </c>
      <c r="F41" s="13">
        <v>1</v>
      </c>
      <c r="G41" s="18" t="s">
        <v>104</v>
      </c>
      <c r="H41" s="18" t="s">
        <v>105</v>
      </c>
      <c r="I41" s="30" t="s">
        <v>40</v>
      </c>
      <c r="J41" s="18" t="s">
        <v>16</v>
      </c>
      <c r="K41" s="20">
        <v>44861</v>
      </c>
      <c r="L41" s="20"/>
    </row>
    <row r="42" spans="1:12" ht="26.4" x14ac:dyDescent="0.25">
      <c r="A42" s="18">
        <v>13</v>
      </c>
      <c r="B42" s="18" t="s">
        <v>106</v>
      </c>
      <c r="C42" s="18">
        <v>1</v>
      </c>
      <c r="D42" s="18" t="s">
        <v>107</v>
      </c>
      <c r="E42" s="18" t="s">
        <v>103</v>
      </c>
      <c r="F42" s="13">
        <v>1</v>
      </c>
      <c r="G42" s="18" t="s">
        <v>108</v>
      </c>
      <c r="H42" s="18" t="s">
        <v>109</v>
      </c>
      <c r="I42" s="30" t="s">
        <v>40</v>
      </c>
      <c r="J42" s="18" t="s">
        <v>16</v>
      </c>
      <c r="K42" s="20">
        <v>44861</v>
      </c>
      <c r="L42" s="20"/>
    </row>
    <row r="43" spans="1:12" ht="39.6" x14ac:dyDescent="0.25">
      <c r="A43" s="18">
        <v>14</v>
      </c>
      <c r="B43" s="18" t="s">
        <v>110</v>
      </c>
      <c r="C43" s="18">
        <v>1</v>
      </c>
      <c r="D43" s="18" t="s">
        <v>111</v>
      </c>
      <c r="E43" s="18" t="s">
        <v>112</v>
      </c>
      <c r="F43" s="13">
        <v>1</v>
      </c>
      <c r="G43" s="18" t="s">
        <v>113</v>
      </c>
      <c r="H43" s="18" t="s">
        <v>114</v>
      </c>
      <c r="I43" s="30" t="s">
        <v>40</v>
      </c>
      <c r="J43" s="18" t="s">
        <v>16</v>
      </c>
      <c r="K43" s="20">
        <v>44861</v>
      </c>
      <c r="L43" s="20"/>
    </row>
    <row r="44" spans="1:12" x14ac:dyDescent="0.25">
      <c r="A44" s="11">
        <v>15</v>
      </c>
      <c r="B44" s="11" t="s">
        <v>115</v>
      </c>
      <c r="C44" s="11">
        <v>1</v>
      </c>
      <c r="D44" s="11" t="s">
        <v>116</v>
      </c>
      <c r="E44" s="11" t="s">
        <v>117</v>
      </c>
      <c r="F44" s="13">
        <v>1</v>
      </c>
      <c r="G44" s="18" t="s">
        <v>118</v>
      </c>
      <c r="H44" s="18" t="s">
        <v>119</v>
      </c>
      <c r="I44" s="27" t="s">
        <v>40</v>
      </c>
      <c r="J44" s="11" t="s">
        <v>16</v>
      </c>
      <c r="K44" s="19">
        <v>44861</v>
      </c>
      <c r="L44" s="19"/>
    </row>
    <row r="45" spans="1:12" x14ac:dyDescent="0.25">
      <c r="A45" s="14"/>
      <c r="B45" s="14"/>
      <c r="C45" s="14"/>
      <c r="D45" s="15"/>
      <c r="E45" s="14"/>
      <c r="F45" s="13">
        <v>2</v>
      </c>
      <c r="G45" s="18" t="s">
        <v>120</v>
      </c>
      <c r="H45" s="18" t="s">
        <v>121</v>
      </c>
      <c r="I45" s="28"/>
      <c r="J45" s="14"/>
      <c r="K45" s="14"/>
      <c r="L45" s="14"/>
    </row>
    <row r="46" spans="1:12" x14ac:dyDescent="0.25">
      <c r="A46" s="14"/>
      <c r="B46" s="14"/>
      <c r="C46" s="14"/>
      <c r="D46" s="15"/>
      <c r="E46" s="14"/>
      <c r="F46" s="13">
        <v>3</v>
      </c>
      <c r="G46" s="18" t="s">
        <v>122</v>
      </c>
      <c r="H46" s="18" t="s">
        <v>91</v>
      </c>
      <c r="I46" s="28"/>
      <c r="J46" s="14"/>
      <c r="K46" s="14"/>
      <c r="L46" s="14"/>
    </row>
    <row r="47" spans="1:12" ht="26.4" x14ac:dyDescent="0.25">
      <c r="A47" s="14"/>
      <c r="B47" s="14"/>
      <c r="C47" s="14"/>
      <c r="D47" s="15"/>
      <c r="E47" s="14"/>
      <c r="F47" s="13">
        <v>4</v>
      </c>
      <c r="G47" s="18" t="s">
        <v>123</v>
      </c>
      <c r="H47" s="18" t="s">
        <v>124</v>
      </c>
      <c r="I47" s="28"/>
      <c r="J47" s="14"/>
      <c r="K47" s="14"/>
      <c r="L47" s="14"/>
    </row>
  </sheetData>
  <mergeCells count="93">
    <mergeCell ref="L38:L40"/>
    <mergeCell ref="L44:L47"/>
    <mergeCell ref="L14:L16"/>
    <mergeCell ref="L17:L19"/>
    <mergeCell ref="L20:L22"/>
    <mergeCell ref="L24:L31"/>
    <mergeCell ref="L32:L37"/>
    <mergeCell ref="I1:L1"/>
    <mergeCell ref="L3:L4"/>
    <mergeCell ref="L5:L8"/>
    <mergeCell ref="L9:L12"/>
    <mergeCell ref="I44:I47"/>
    <mergeCell ref="J44:J47"/>
    <mergeCell ref="K44:K47"/>
    <mergeCell ref="A32:A37"/>
    <mergeCell ref="B38:B40"/>
    <mergeCell ref="D38:D40"/>
    <mergeCell ref="E38:E40"/>
    <mergeCell ref="I38:I40"/>
    <mergeCell ref="J38:J40"/>
    <mergeCell ref="K38:K40"/>
    <mergeCell ref="C32:C37"/>
    <mergeCell ref="C38:C40"/>
    <mergeCell ref="C44:C47"/>
    <mergeCell ref="A38:A40"/>
    <mergeCell ref="A44:A47"/>
    <mergeCell ref="B44:B47"/>
    <mergeCell ref="D44:D47"/>
    <mergeCell ref="E44:E47"/>
    <mergeCell ref="K17:K19"/>
    <mergeCell ref="A17:A19"/>
    <mergeCell ref="B20:B22"/>
    <mergeCell ref="D20:D22"/>
    <mergeCell ref="E20:E22"/>
    <mergeCell ref="I20:I22"/>
    <mergeCell ref="J20:J22"/>
    <mergeCell ref="K20:K22"/>
    <mergeCell ref="C17:C19"/>
    <mergeCell ref="C20:C22"/>
    <mergeCell ref="B17:B19"/>
    <mergeCell ref="D17:D19"/>
    <mergeCell ref="E17:E19"/>
    <mergeCell ref="I17:I19"/>
    <mergeCell ref="J17:J19"/>
    <mergeCell ref="K9:K12"/>
    <mergeCell ref="A9:A12"/>
    <mergeCell ref="B14:B16"/>
    <mergeCell ref="D14:D16"/>
    <mergeCell ref="E14:E16"/>
    <mergeCell ref="I14:I16"/>
    <mergeCell ref="J14:J16"/>
    <mergeCell ref="K14:K16"/>
    <mergeCell ref="A14:A16"/>
    <mergeCell ref="C9:C12"/>
    <mergeCell ref="C14:C16"/>
    <mergeCell ref="B9:B12"/>
    <mergeCell ref="D9:D12"/>
    <mergeCell ref="E9:E12"/>
    <mergeCell ref="I9:I12"/>
    <mergeCell ref="J9:J12"/>
    <mergeCell ref="J3:J4"/>
    <mergeCell ref="K3:K4"/>
    <mergeCell ref="A3:A4"/>
    <mergeCell ref="B5:B8"/>
    <mergeCell ref="D5:D8"/>
    <mergeCell ref="E5:E8"/>
    <mergeCell ref="I5:I8"/>
    <mergeCell ref="J5:J8"/>
    <mergeCell ref="K5:K8"/>
    <mergeCell ref="A5:A8"/>
    <mergeCell ref="C3:C4"/>
    <mergeCell ref="C5:C8"/>
    <mergeCell ref="F1:H1"/>
    <mergeCell ref="B3:B4"/>
    <mergeCell ref="D3:D4"/>
    <mergeCell ref="E3:E4"/>
    <mergeCell ref="I3:I4"/>
    <mergeCell ref="A1:E1"/>
    <mergeCell ref="J24:J31"/>
    <mergeCell ref="K24:K31"/>
    <mergeCell ref="A24:A31"/>
    <mergeCell ref="B32:B37"/>
    <mergeCell ref="D32:D37"/>
    <mergeCell ref="E32:E37"/>
    <mergeCell ref="I32:I37"/>
    <mergeCell ref="J32:J37"/>
    <mergeCell ref="K32:K37"/>
    <mergeCell ref="C24:C31"/>
    <mergeCell ref="A20:A22"/>
    <mergeCell ref="B24:B31"/>
    <mergeCell ref="D24:D31"/>
    <mergeCell ref="E24:E31"/>
    <mergeCell ref="I24:I31"/>
  </mergeCells>
  <conditionalFormatting sqref="I3:I1048576">
    <cfRule type="cellIs" dxfId="4" priority="1" operator="equal">
      <formula>"IN PROGRESS"</formula>
    </cfRule>
    <cfRule type="cellIs" dxfId="3" priority="2" operator="equal">
      <formula>"DEPRECATED"</formula>
    </cfRule>
    <cfRule type="containsText" dxfId="2" priority="3" operator="containsText" text="FAIL">
      <formula>NOT(ISERROR(SEARCH("FAIL",I3)))</formula>
    </cfRule>
    <cfRule type="cellIs" dxfId="1" priority="4" operator="equal">
      <formula>"PASSED"</formula>
    </cfRule>
    <cfRule type="cellIs" dxfId="0" priority="5" operator="equal">
      <formula>"TO DO"</formula>
    </cfRule>
  </conditionalFormatting>
  <dataValidations count="1">
    <dataValidation type="list" allowBlank="1" showInputMessage="1" showErrorMessage="1" sqref="I3:I1048576" xr:uid="{32A95799-1158-4CDB-A693-730220B4D4C5}">
      <formula1>"TO DO,IN PROGRESS,DEPRECATED,FAIL,PASSED"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2022-11-04T23:52:27Z</dcterms:modified>
</cp:coreProperties>
</file>