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petanque\Result\"/>
    </mc:Choice>
  </mc:AlternateContent>
  <xr:revisionPtr revIDLastSave="0" documentId="8_{D04D449D-8A4A-46FD-982B-9034FD0EFCFF}" xr6:coauthVersionLast="47" xr6:coauthVersionMax="47" xr10:uidLastSave="{00000000-0000-0000-0000-000000000000}"/>
  <bookViews>
    <workbookView xWindow="-108" yWindow="-108" windowWidth="23256" windowHeight="12576" xr2:uid="{2773C818-8D8C-42B4-BDF0-797E167EF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0" i="1" l="1"/>
  <c r="C13" i="1"/>
  <c r="C12" i="1"/>
  <c r="C3" i="1"/>
  <c r="C11" i="1"/>
  <c r="H6" i="1"/>
  <c r="H5" i="1"/>
  <c r="H4" i="1"/>
  <c r="H3" i="1"/>
  <c r="C4" i="1"/>
  <c r="C5" i="1"/>
  <c r="C6" i="1"/>
</calcChain>
</file>

<file path=xl/sharedStrings.xml><?xml version="1.0" encoding="utf-8"?>
<sst xmlns="http://schemas.openxmlformats.org/spreadsheetml/2006/main" count="11" uniqueCount="7">
  <si>
    <t>ระยะจริง</t>
  </si>
  <si>
    <t>ระยะจริง cm</t>
  </si>
  <si>
    <t>ระยะวัดจากคอม cm</t>
  </si>
  <si>
    <t>จุดอ้างอิง 21 * 29.7 cm</t>
  </si>
  <si>
    <t>error</t>
  </si>
  <si>
    <t>จุดอ้างอิง 42 * 59.4 cm</t>
  </si>
  <si>
    <t>ระยะวัดในคอม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</si>
</sst>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2A74B-6F3C-40B3-AA7A-A1E2BB4B5066}">
  <dimension ref="A1:H13"/>
  <sheetViews>
    <sheetView tabSelected="1" workbookViewId="0">
      <selection activeCell="G18" sqref="G18"/>
    </sheetView>
  </sheetViews>
  <sheetFormatPr defaultRowHeight="14.4"/>
  <cols>
    <col min="1" max="1" width="19.33203125" customWidth="1"/>
    <col min="2" max="2" width="24.5546875" customWidth="1"/>
    <col min="6" max="6" width="11.88671875" customWidth="1"/>
    <col min="7" max="7" width="21.77734375" customWidth="1"/>
  </cols>
  <sheetData>
    <row r="1" spans="1:8">
      <c r="A1" s="2" t="s">
        <v>3</v>
      </c>
      <c r="B1" s="2"/>
      <c r="C1" s="2"/>
      <c r="F1" s="2" t="s">
        <v>5</v>
      </c>
      <c r="G1" s="2"/>
      <c r="H1" s="2"/>
    </row>
    <row r="2" spans="1:8">
      <c r="A2" t="s">
        <v>1</v>
      </c>
      <c r="B2" s="1" t="s">
        <v>2</v>
      </c>
      <c r="C2" s="1" t="s">
        <v>4</v>
      </c>
      <c r="F2" t="s">
        <v>1</v>
      </c>
      <c r="G2" s="1" t="s">
        <v>2</v>
      </c>
      <c r="H2" s="1" t="s">
        <v>4</v>
      </c>
    </row>
    <row r="3" spans="1:8">
      <c r="A3">
        <v>5.3</v>
      </c>
      <c r="B3">
        <v>10.63</v>
      </c>
      <c r="C3">
        <f t="shared" ref="C3:C6" si="0">ABS(((A3-B3)/A3))*100</f>
        <v>100.56603773584906</v>
      </c>
      <c r="F3">
        <v>5.3</v>
      </c>
      <c r="G3">
        <v>10.3</v>
      </c>
      <c r="H3">
        <f>ABS(((F3-G3)/F3))*100</f>
        <v>94.339622641509465</v>
      </c>
    </row>
    <row r="4" spans="1:8">
      <c r="A4">
        <v>24.8</v>
      </c>
      <c r="B4">
        <v>23.74</v>
      </c>
      <c r="C4">
        <f t="shared" si="0"/>
        <v>4.2741935483871059</v>
      </c>
      <c r="F4">
        <v>24.8</v>
      </c>
      <c r="G4">
        <v>25.67</v>
      </c>
      <c r="H4">
        <f t="shared" ref="H4:H6" si="1">ABS(((F4-G4)/F4))*100</f>
        <v>3.5080645161290365</v>
      </c>
    </row>
    <row r="5" spans="1:8">
      <c r="A5">
        <v>45.8</v>
      </c>
      <c r="B5">
        <v>45.07</v>
      </c>
      <c r="C5">
        <f t="shared" si="0"/>
        <v>1.5938864628820892</v>
      </c>
      <c r="F5">
        <v>45.8</v>
      </c>
      <c r="G5">
        <v>43.69</v>
      </c>
      <c r="H5">
        <f t="shared" si="1"/>
        <v>4.6069868995633181</v>
      </c>
    </row>
    <row r="6" spans="1:8">
      <c r="A6">
        <v>80</v>
      </c>
      <c r="B6">
        <v>81.349999999999994</v>
      </c>
      <c r="C6">
        <f t="shared" si="0"/>
        <v>1.6874999999999929</v>
      </c>
      <c r="F6">
        <v>80</v>
      </c>
      <c r="G6">
        <v>79.290000000000006</v>
      </c>
      <c r="H6">
        <f t="shared" si="1"/>
        <v>0.88749999999999207</v>
      </c>
    </row>
    <row r="9" spans="1:8">
      <c r="A9" t="s">
        <v>0</v>
      </c>
      <c r="B9" t="s">
        <v>6</v>
      </c>
      <c r="C9" t="s">
        <v>4</v>
      </c>
    </row>
    <row r="10" spans="1:8">
      <c r="A10">
        <v>3.7</v>
      </c>
      <c r="B10">
        <v>3.33</v>
      </c>
      <c r="C10">
        <f>ABS(((A10-B10)/A10))*100</f>
        <v>10.000000000000002</v>
      </c>
    </row>
    <row r="11" spans="1:8">
      <c r="A11">
        <v>11.7</v>
      </c>
      <c r="B11">
        <v>12.37</v>
      </c>
      <c r="C11">
        <f>ABS(((A11-B11)/A11))*100</f>
        <v>5.7264957264957266</v>
      </c>
    </row>
    <row r="12" spans="1:8">
      <c r="A12">
        <v>143</v>
      </c>
      <c r="B12">
        <v>138.9</v>
      </c>
      <c r="C12">
        <f>ABS(((A12-B12)/A12))*100</f>
        <v>2.8671328671328631</v>
      </c>
    </row>
    <row r="13" spans="1:8">
      <c r="A13">
        <v>211</v>
      </c>
      <c r="B13">
        <v>207.03</v>
      </c>
      <c r="C13">
        <f>ABS(((A13-B13)/A13))*100</f>
        <v>1.8815165876777247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2026-05-11T04:08:10Z</dcterms:created>
  <dcterms:modified xsi:type="dcterms:W3CDTF">2026-05-11T09:20:55Z</dcterms:modified>
</cp:coreProperties>
</file>