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7" t="inlineStr">
        <is>
          <t>ISSUE-046</t>
        </is>
      </c>
      <c r="B47" s="7" t="inlineStr">
        <is>
          <t>SRS: 変更申請判定を Points バンド遷移基準に変更（URD/SRS/GLOSSARY 改訂）</t>
        </is>
      </c>
      <c r="C47" s="7"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7" t="inlineStr">
        <is>
          <t>設計</t>
        </is>
      </c>
      <c r="E47" s="3" t="inlineStr">
        <is>
          <t>高</t>
        </is>
      </c>
      <c r="F47" s="7" t="inlineStr">
        <is>
          <t>その他</t>
        </is>
      </c>
      <c r="G47" s="7" t="inlineStr">
        <is>
          <t>JJ1XGO</t>
        </is>
      </c>
      <c r="H47" s="7" t="inlineStr">
        <is>
          <t>2026-05-22</t>
        </is>
      </c>
      <c r="I47" s="7" t="inlineStr">
        <is>
          <t>SRS</t>
        </is>
      </c>
      <c r="J47" s="7" t="inlineStr">
        <is>
          <t>対応完了</t>
        </is>
      </c>
      <c r="K47" s="7" t="inlineStr"/>
      <c r="L47" s="7" t="inlineStr"/>
      <c r="M47" s="7" t="inlineStr"/>
      <c r="N47" s="7" t="inlineStr"/>
      <c r="O47" s="7" t="inlineStr"/>
    </row>
  </sheetData>
  <dataValidations count="4">
    <dataValidation sqref="J2:J47" showDropDown="0" showInputMessage="0" showErrorMessage="0" allowBlank="1" type="list">
      <formula1>"未対応,対応中,対応完了,解決済,却下"</formula1>
    </dataValidation>
    <dataValidation sqref="E2:E47" showDropDown="0" showInputMessage="0" showErrorMessage="0" allowBlank="1" type="list">
      <formula1>"高,中,低"</formula1>
    </dataValidation>
    <dataValidation sqref="D2:D47" showDropDown="0" showInputMessage="0" showErrorMessage="0" allowBlank="1" type="list">
      <formula1>"機能追加,改善,調査,設計"</formula1>
    </dataValidation>
    <dataValidation sqref="I2:I4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46</v>
      </c>
    </row>
    <row r="3">
      <c r="A3" s="10" t="inlineStr">
        <is>
          <t>未解決件数</t>
        </is>
      </c>
      <c r="B3" s="11" t="n">
        <v>27</v>
      </c>
    </row>
    <row r="4">
      <c r="A4" s="10" t="inlineStr">
        <is>
          <t>解決済件数</t>
        </is>
      </c>
      <c r="B4" s="11" t="n">
        <v>15</v>
      </c>
    </row>
    <row r="5">
      <c r="A5" s="10" t="inlineStr">
        <is>
          <t>解決率</t>
        </is>
      </c>
      <c r="B5" s="11" t="inlineStr">
        <is>
          <t>32.6%</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1</v>
      </c>
    </row>
    <row r="11">
      <c r="A11" s="10" t="inlineStr">
        <is>
          <t>解決済</t>
        </is>
      </c>
      <c r="B11" s="11" t="n">
        <v>15</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2</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13</v>
      </c>
    </row>
    <row r="32">
      <c r="A32" s="8" t="inlineStr">
        <is>
          <t>ステージ別（未解決）</t>
        </is>
      </c>
      <c r="B32" s="9" t="n"/>
    </row>
    <row r="33">
      <c r="A33" s="10" t="inlineStr">
        <is>
          <t>URD</t>
        </is>
      </c>
      <c r="B33" s="11" t="n">
        <v>2</v>
      </c>
    </row>
    <row r="34">
      <c r="A34" s="10" t="inlineStr">
        <is>
          <t>SRS</t>
        </is>
      </c>
      <c r="B34" s="11" t="n">
        <v>16</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46</v>
      </c>
      <c r="C27" t="n">
        <v>19</v>
      </c>
      <c r="D27" t="n">
        <v>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2026-05-22T01:35:00Z</dcterms:created>
  <dcterms:modified xsi:type="dcterms:W3CDTF">2026-05-22T01:35:00Z</dcterms:modified>
</cp:coreProperties>
</file>