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weekly-ui\"/>
    </mc:Choice>
  </mc:AlternateContent>
  <bookViews>
    <workbookView windowWidth="20625" windowHeight="9075" tabRatio="507" activeTab="1"/>
  </bookViews>
  <sheets>
    <sheet name="业务UI与交互用例" sheetId="1" r:id="rId1"/>
    <sheet name="通用模板UI与交互用例" sheetId="2" r:id="rId2"/>
    <sheet name="范围与依据" sheetId="3" r:id="rId3"/>
    <sheet name="修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<sst xmlns="http://schemas.openxmlformats.org/spreadsheetml/2006/main" count="2374" uniqueCount="1383">
  <si>
    <t>用例名称</t>
  </si>
  <si>
    <t>所属模块</t>
  </si>
  <si>
    <t>前置条件</t>
  </si>
  <si>
    <t>步骤描述</t>
  </si>
  <si>
    <t>预期结果</t>
  </si>
  <si>
    <t>用例等级</t>
  </si>
  <si>
    <t>备注</t>
  </si>
  <si>
    <t>执行状态</t>
  </si>
  <si>
    <t>实际结果/证据</t>
  </si>
  <si>
    <t>服务单元列表筛选无结果后可重置恢复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</si>
  <si>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</si>
  <si>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</si>
  <si>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</si>
  <si>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</si>
  <si>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</si>
  <si>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</si>
  <si>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未执行</t>
  </si>
  <si>
    <t/>
  </si>
  <si>
    <t>服务单元长名称在宽表滚动后仍可识别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</si>
  <si>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</si>
  <si>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</si>
  <si>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</si>
  <si>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</si>
  <si>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</si>
  <si>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服务单元勾选与取消后批量栏状态一致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</si>
  <si>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</si>
  <si>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</si>
  <si>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</si>
  <si>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</si>
  <si>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</si>
  <si>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服务单元混合状态批量操作的失败反馈清楚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</si>
  <si>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</si>
  <si>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</si>
  <si>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</si>
  <si>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</si>
  <si>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</si>
  <si>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服务单元新建与编辑页面的操作归属清楚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</si>
  <si>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</si>
  <si>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</si>
  <si>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</si>
  <si>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</si>
  <si>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</si>
  <si>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服务单元长表单的错误提示与取消路径可用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</si>
  <si>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</si>
  <si>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</si>
  <si>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</si>
  <si>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</si>
  <si>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</si>
  <si>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服务单元详情的只读展示与返回路径明确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</si>
  <si>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</si>
  <si>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</si>
  <si>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</si>
  <si>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</si>
  <si>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P1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</si>
  <si>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</si>
  <si>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服务单元长详情切换对象后不残留旧内容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</si>
  <si>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</si>
  <si>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</si>
  <si>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</si>
  <si>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</si>
  <si>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</si>
  <si>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服务单元启停确认能够说明对象与风险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</si>
  <si>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</si>
  <si>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</si>
  <si>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</si>
  <si>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</si>
  <si>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</si>
  <si>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服务单元被引用或并发改变时能恢复操作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</si>
  <si>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</si>
  <si>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</si>
  <si>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</si>
  <si>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</si>
  <si>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</si>
  <si>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服务组合列表与详情入口的层级一致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</si>
  <si>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</si>
  <si>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</si>
  <si>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</si>
  <si>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</si>
  <si>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</si>
  <si>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服务组合零条及末页数据的分页展示正确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</si>
  <si>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</si>
  <si>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</si>
  <si>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</si>
  <si>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</si>
  <si>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</si>
  <si>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服务组合表单关联选择后能回到原编辑上下文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</si>
  <si>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</si>
  <si>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</si>
  <si>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</si>
  <si>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</si>
  <si>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</si>
  <si>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服务组合多关联和失效选项的反馈可理解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</si>
  <si>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</si>
  <si>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</si>
  <si>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</si>
  <si>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</si>
  <si>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</si>
  <si>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历史版本详情返回后仍定位原版本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</si>
  <si>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</si>
  <si>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</si>
  <si>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</si>
  <si>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</si>
  <si>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</si>
  <si>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历史为空和长快照内容的展示可读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</si>
  <si>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</si>
  <si>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</si>
  <si>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</si>
  <si>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</si>
  <si>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</si>
  <si>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服务组合删除确认取消后保留原列表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</si>
  <si>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</si>
  <si>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</si>
  <si>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</si>
  <si>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</si>
  <si>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</si>
  <si>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服务组合删除失败和超时后可以重新操作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</si>
  <si>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</si>
  <si>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</si>
  <si>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</si>
  <si>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</si>
  <si>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</si>
  <si>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策略列表与只读详情返回后信息一致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</si>
  <si>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</si>
  <si>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</si>
  <si>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</si>
  <si>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</si>
  <si>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</si>
  <si>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策略长条件与无权限视图不会混淆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</si>
  <si>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</si>
  <si>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</si>
  <si>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</si>
  <si>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</si>
  <si>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</si>
  <si>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成本价卡筛选后的有效期与状态展示清楚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</si>
  <si>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</si>
  <si>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</si>
  <si>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</si>
  <si>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</si>
  <si>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</si>
  <si>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成本价卡宽表能区分金额空值和零值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</si>
  <si>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</si>
  <si>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</si>
  <si>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</si>
  <si>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</si>
  <si>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</si>
  <si>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成本价卡头表单的必填单位和只读状态清楚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</si>
  <si>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</si>
  <si>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</si>
  <si>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</si>
  <si>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</si>
  <si>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</si>
  <si>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价卡头日期错误与保存失败后保留输入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</si>
  <si>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</si>
  <si>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</si>
  <si>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</si>
  <si>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</si>
  <si>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</si>
  <si>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价卡明细字段配置的预览与只读语义明确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</si>
  <si>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</si>
  <si>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</si>
  <si>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</si>
  <si>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</si>
  <si>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</si>
  <si>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价卡明细多列与长标题不会覆盖数据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</si>
  <si>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</si>
  <si>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</si>
  <si>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</si>
  <si>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</si>
  <si>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</si>
  <si>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价卡行内编辑的进入确认取消和键盘状态清楚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</si>
  <si>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</si>
  <si>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</si>
  <si>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</si>
  <si>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</si>
  <si>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</si>
  <si>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价卡多行编辑失败后能找到未保存内容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</si>
  <si>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</si>
  <si>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</si>
  <si>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</si>
  <si>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</si>
  <si>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</si>
  <si>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起终点分区选择确认后回到原价卡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</si>
  <si>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</si>
  <si>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</si>
  <si>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</si>
  <si>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</si>
  <si>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</si>
  <si>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分区选择器长树无候选和加载失败可区分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</si>
  <si>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</si>
  <si>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</si>
  <si>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</si>
  <si>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</si>
  <si>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</si>
  <si>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价卡批量生成五步可以返回并保留填写上下文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</si>
  <si>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</si>
  <si>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</si>
  <si>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</si>
  <si>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</si>
  <si>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</si>
  <si>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价卡批量生成中断与部分失败不会被显示为成功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</si>
  <si>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</si>
  <si>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</si>
  <si>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</si>
  <si>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</si>
  <si>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</si>
  <si>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计费要素模板的维护入口及对象归属明确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</si>
  <si>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</si>
  <si>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</si>
  <si>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</si>
  <si>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</si>
  <si>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</si>
  <si>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计费要素模板空态和超长字段仍可操作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</si>
  <si>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</si>
  <si>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</si>
  <si>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</si>
  <si>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</si>
  <si>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</si>
  <si>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价卡Excel与AI导入四步的确认边界明确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</si>
  <si>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</si>
  <si>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</si>
  <si>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</si>
  <si>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</si>
  <si>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</si>
  <si>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价卡导入超限文件和解析失败有明确处理入口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</si>
  <si>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</si>
  <si>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</si>
  <si>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</si>
  <si>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</si>
  <si>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</si>
  <si>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价卡高级复制覆盖前能确认来源与目标范围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</si>
  <si>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</si>
  <si>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</si>
  <si>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</si>
  <si>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</si>
  <si>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</si>
  <si>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价卡复制空范围和冲突反馈不会丢失选择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</si>
  <si>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</si>
  <si>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</si>
  <si>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</si>
  <si>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</si>
  <si>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</si>
  <si>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价卡校验结果摘要可定位到问题行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</si>
  <si>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</si>
  <si>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</si>
  <si>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</si>
  <si>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</si>
  <si>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</si>
  <si>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价卡无问题结果与校验请求失败明确区分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</si>
  <si>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</si>
  <si>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</si>
  <si>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</si>
  <si>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</si>
  <si>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</si>
  <si>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地点与邮编切换后新增操作属于当前页签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</si>
  <si>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</si>
  <si>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</si>
  <si>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</si>
  <si>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</si>
  <si>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</si>
  <si>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长地名与前导零邮编不会被截断或数值化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</si>
  <si>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</si>
  <si>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</si>
  <si>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</si>
  <si>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</si>
  <si>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</si>
  <si>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Zone列表查看详情后保留当前上下文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</si>
  <si>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</si>
  <si>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</si>
  <si>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</si>
  <si>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</si>
  <si>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</si>
  <si>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Zone大量记录与加载失败时仍能定位操作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</si>
  <si>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</si>
  <si>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</si>
  <si>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</si>
  <si>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</si>
  <si>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</si>
  <si>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地点邮编导入预览前的文件更换和取消可用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</si>
  <si>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</si>
  <si>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</si>
  <si>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</si>
  <si>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</si>
  <si>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</si>
  <si>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地点邮编导入无效文件和行错误能被定位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</si>
  <si>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</si>
  <si>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</si>
  <si>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</si>
  <si>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</si>
  <si>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</si>
  <si>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邮编组列表详情及编辑入口均可达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</si>
  <si>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</si>
  <si>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</si>
  <si>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</si>
  <si>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</si>
  <si>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</si>
  <si>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邮编组空成员和大量成员的浏览可用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</si>
  <si>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</si>
  <si>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</si>
  <si>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</si>
  <si>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</si>
  <si>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</si>
  <si>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燃油规则列表日期比例及启停语义一致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</si>
  <si>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</si>
  <si>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</si>
  <si>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</si>
  <si>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</si>
  <si>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</si>
  <si>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燃油比例零值空值和极值显示不混淆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</si>
  <si>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</si>
  <si>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</si>
  <si>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</si>
  <si>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</si>
  <si>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</si>
  <si>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燃油规则新增编辑的必填错误就地展示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</si>
  <si>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</si>
  <si>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</si>
  <si>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</si>
  <si>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</si>
  <si>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</si>
  <si>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燃油规则保存失败后保留日期及比例输入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</si>
  <si>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</si>
  <si>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</si>
  <si>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</si>
  <si>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</si>
  <si>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</si>
  <si>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独立分区维护页面无需猜URL即可进入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</si>
  <si>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</si>
  <si>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</si>
  <si>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</si>
  <si>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</si>
  <si>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</si>
  <si>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分区树长名称和局部失败保持选中上下文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</si>
  <si>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</si>
  <si>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</si>
  <si>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</si>
  <si>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</si>
  <si>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</si>
  <si>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分区价格表中的价卡引用有清楚的查看返回路径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</si>
  <si>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</si>
  <si>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</si>
  <si>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</si>
  <si>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</si>
  <si>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</si>
  <si>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分区超宽价格表和失效引用仍可阅读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</si>
  <si>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</si>
  <si>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</si>
  <si>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</si>
  <si>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</si>
  <si>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</si>
  <si>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费用项新增操作归属当前基础配置列表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</si>
  <si>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</si>
  <si>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</si>
  <si>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</si>
  <si>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</si>
  <si>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</si>
  <si>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费用项长编码及重复提示不会丢失编辑内容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</si>
  <si>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</si>
  <si>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</si>
  <si>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</si>
  <si>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</si>
  <si>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</si>
  <si>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币种与汇率视图切换后方向和单位明确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</si>
  <si>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</si>
  <si>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</si>
  <si>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</si>
  <si>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</si>
  <si>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</si>
  <si>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极小汇率及空零值按批准精度显示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</si>
  <si>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</si>
  <si>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</si>
  <si>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</si>
  <si>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</si>
  <si>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</si>
  <si>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服务段列表新增编辑与基础配置样式一致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</si>
  <si>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</si>
  <si>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</si>
  <si>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</si>
  <si>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</si>
  <si>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</si>
  <si>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长服务段名称停用项与失败态有明确说明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</si>
  <si>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</si>
  <si>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</si>
  <si>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</si>
  <si>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</si>
  <si>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</si>
  <si>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计费要素类型切换后字段分组对应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</si>
  <si>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</si>
  <si>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</si>
  <si>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</si>
  <si>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</si>
  <si>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</si>
  <si>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计费要素切换类型不残留旧字段错误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</si>
  <si>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</si>
  <si>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</si>
  <si>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</si>
  <si>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</si>
  <si>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</si>
  <si>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计费方式说明与相关字段随选择对应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</si>
  <si>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</si>
  <si>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</si>
  <si>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</si>
  <si>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</si>
  <si>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</si>
  <si>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计费方式候选为空禁用和失败时可区分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</si>
  <si>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</si>
  <si>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</si>
  <si>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</si>
  <si>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</si>
  <si>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</si>
  <si>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下单限制选择确认取消的反馈不重复堆叠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</si>
  <si>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</si>
  <si>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</si>
  <si>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</si>
  <si>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</si>
  <si>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</si>
  <si>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下单限制搜索过滤后已选项不会造成误解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</si>
  <si>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</si>
  <si>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</si>
  <si>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</si>
  <si>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</si>
  <si>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</si>
  <si>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业务字典主分类和子列表的新增归属清楚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</si>
  <si>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</si>
  <si>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</si>
  <si>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</si>
  <si>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</si>
  <si>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</si>
  <si>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长字典分类和过量Tabs的替代承载可操作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</si>
  <si>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</si>
  <si>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</si>
  <si>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</si>
  <si>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</si>
  <si>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</si>
  <si>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可接货型的选择与业务限制说明分开呈现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</si>
  <si>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</si>
  <si>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</si>
  <si>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</si>
  <si>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</si>
  <si>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</si>
  <si>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货型无候选停用及加载失败有不同反馈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</si>
  <si>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</si>
  <si>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</si>
  <si>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</si>
  <si>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</si>
  <si>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</si>
  <si>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财务配置分组单位与敏感字段呈现清楚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</si>
  <si>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</si>
  <si>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</si>
  <si>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</si>
  <si>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</si>
  <si>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</si>
  <si>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财务配置金额展示及提交403失败可恢复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</si>
  <si>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</si>
  <si>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</si>
  <si>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</si>
  <si>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</si>
  <si>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</si>
  <si>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操作日志筛选和只读详情的阅读路径清楚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</si>
  <si>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</si>
  <si>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</si>
  <si>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</si>
  <si>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</si>
  <si>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</si>
  <si>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长日志无结果无权限和失败态的呈现不同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</si>
  <si>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</si>
  <si>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</si>
  <si>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</si>
  <si>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</si>
  <si>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</si>
  <si>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列表标题按钮和卡片尺寸符合通用基线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</si>
  <si>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</si>
  <si>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</si>
  <si>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</si>
  <si>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</si>
  <si>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P2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</si>
  <si>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</si>
  <si>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不通过</t>
  </si>
  <si>
    <t>本次执行：2026-10-13 17:26:20 +08:00，本地dev / Mock。
[1]【通过】H1 20px/500，页面仅一个主要标题“运单管理”。
[2]【不通过】默认“查询”按钮高32px，但圆角2px，预期8px。
[3]【通过】筛选和表格主卡片圆角12px、内边距24px。
受限原因：默认按钮圆角不符
全面规范复核：2026-10-13 20:10:22 +08:00；原证据重判，未新增页面执行。
证据：E005, E006。图片和量测JSON见配套报告/证据包。
清单：M01</t>
  </si>
  <si>
    <t>标准页头高度和面包屑位置符合规范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</si>
  <si>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</si>
  <si>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</si>
  <si>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</si>
  <si>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</si>
  <si>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</si>
  <si>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本次执行：2026-10-13 17:26:20 +08:00，本地dev / Mock。
[1]【通过】DOM确认为page-header--standard，包含面包屑/标题/操作。
[2]【不通过】页头实际97px，规范94px；面包屑本体18px，main区多出3px。
[3]【通过】操作区及主标题底部均为y=133，底部对齐正确。
受限原因：标准页头多出3px
全面规范复核：2026-10-13 20:10:22 +08:00；原证据重判，未新增页面执行。
证据：E006。图片和量测JSON见配套报告/证据包。
清单：M02</t>
  </si>
  <si>
    <t>列表操作列左对齐且文字按钮间距16px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</si>
  <si>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</si>
  <si>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</si>
  <si>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</si>
  <si>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</si>
  <si>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</si>
  <si>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本次执行：2026-10-13 17:30:10 +08:00，本地dev / Mock。
[1]【不通过】实际操作文本容器居中，Arco Space gap=8px；规范为左对齐、16px。
[2]【通过】在1024宽度滚动到scrollLeft=157；勾选、运单号及操作列均sticky，操作固定right=0。
[3]【通过】1280宽度下表格完整可达、无页面横向溢出；1024仅表格内部横滚。
受限原因：操作列对齐与间距不符
全面规范复核：2026-10-13 20:10:22 +08:00；原证据重判，未新增页面执行。
证据：E006, E007, E008。图片和量测JSON见配套报告/证据包。
清单：M03</t>
  </si>
  <si>
    <t>普通表格正文颜色与标题及语义色区分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</si>
  <si>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</si>
  <si>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</si>
  <si>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</si>
  <si>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</si>
  <si>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</si>
  <si>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本次执行：2026-10-13 17:35:25 +08:00，本地dev / Mock。
[1]【不通过】普通目的地、重量和日期实际文字容器#1A2130，预期#4B5564。
[2]【通过】标题、链接和状态Tag保持各自颜色及文字语义。
[3]【通过】选中/悬浮后背景变化，文字与链接仍可读，未被整行色覆盖。
受限原因：普通表格正文颜色不符
全面规范复核：2026-10-13 20:10:22 +08:00；原证据重判，未新增页面执行。
证据：E006, E007, E015。图片和量测JSON见配套报告/证据包。
清单：M04</t>
  </si>
  <si>
    <t>列表行高和数字内层对齐符合规范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</si>
  <si>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</si>
  <si>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</si>
  <si>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</si>
  <si>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</si>
  <si>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</si>
  <si>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本次执行：2026-10-13 17:30:10 +08:00，本地dev / Mock。
[1]【通过】首两行数据高48px；表头#F7F7F7/500；数据单元格仅底部1px #EBEBEB。
[2]【通过】重量/运费内层arco-table-cell-align-right为text-align:right、justify-content:flex-end，14px/400。
[3]【不通过】名称/时间/状态左对齐，hover背景#EBF3FD；操作列实际居中、间距8px，违反tkqkxw左对齐/16px。此前通过漏计此项，与003同一证据。
受限原因：操作列左对齐已明确且属于原第3步预期，不能遗漏后判通过。
全面规范复核：2026-10-13 20:10:22 +08:00；原证据重判，未新增页面执行。
证据：E006, E007。图片和量测JSON见配套报告/证据包。
清单：M03</t>
  </si>
  <si>
    <t>列表搜索无结果时保留条件并提供恢复引导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</si>
  <si>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</si>
  <si>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</si>
  <si>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</si>
  <si>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</si>
  <si>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</si>
  <si>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通过</t>
  </si>
  <si>
    <t>本次执行：2026-10-13 17:31:16 +08:00，本地dev / Mock。
[1]【通过】输入UI-NO-MATCH-20261013并点击查询，返回0条，无旧结果继续展示。
[2]【通过】空态为“未找到相关结果 / 请调整筛选条件后重试”，输入仍保留。
[3]【通过】筛选区“重置”入口仍可见可达，可离开无结果态。
全面规范复核：2026-10-13 20:10:22 +08:00；原证据重判，未新增页面执行。
证据：E009。图片和量测JSON见配套报告/证据包。</t>
  </si>
  <si>
    <t>重置筛选后退出无结果态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</si>
  <si>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</si>
  <si>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</si>
  <si>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</si>
  <si>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</si>
  <si>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</si>
  <si>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本次执行：2026-10-13 17:32:01 +08:00，本地dev / Mock。
[1]【通过】点击重置后运单号清空，状态/渠道恢复全部、日期恢复空值。
[2]【通过】列表恢复86条、5页，退出无结果态。
[3]【通过】再次用BY10000001查询得到1条，旧空态未覆盖新结果。
全面规范复核：2026-10-13 20:10:22 +08:00；原证据重判，未新增页面执行。
证据：E010, E011。图片和量测JSON见配套报告/证据包。</t>
  </si>
  <si>
    <t>单行选中后批量栏出现且取消可恢复默认工具栏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</si>
  <si>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</si>
  <si>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</si>
  <si>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</si>
  <si>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</si>
  <si>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</si>
  <si>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本次执行：2026-10-13 17:35:25 +08:00，本地dev / Mock。
[1]【通过】勾选BY10000001后顶部出现已选择1项及批量栏。
[2]【通过】批量模式替换默认刷新区；显示批量启用/导出/打印/批量删除，无重叠工具栏。
[3]【通过】点击取消选择后勾选清空、批量栏消失，默认共86条/刷新/导出恢复。
全面规范复核：2026-10-13 20:10:22 +08:00；原证据重判，未新增页面执行。
证据：E012, E016。图片和量测JSON见配套报告/证据包。</t>
  </si>
  <si>
    <t>选中底色覆盖左右固定列和主体单元格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</si>
  <si>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</si>
  <si>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</si>
  <si>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</si>
  <si>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</si>
  <si>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</si>
  <si>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本次执行：2026-10-13 17:35:25 +08:00，本地dev / Mock。
[1]【通过】首行9个单元格（含左右固定列）均#D1E4FB。
[2]【通过】1024宽横向滚动后固定列与主体同色，边界无白底断层。
[3]【通过】取消后9列均恢复白底，未残留局部选中色。
全面规范复核：2026-10-13 20:10:22 +08:00；原证据重判，未新增页面执行。
证据：E012, E015, E016。图片和量测JSON见配套报告/证据包。</t>
  </si>
  <si>
    <t>批量删除确认中的对象数量和取消语义明确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</si>
  <si>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</si>
  <si>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</si>
  <si>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</si>
  <si>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</si>
  <si>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</si>
  <si>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本次执行：2026-10-13 17:35:25 +08:00，本地dev / Mock。
[1]【通过】确认内容为“确认删除选中的1项？删除后不可恢复”，对象数量与勾选一致。
[2]【通过】截图中取消位于确认删除左侧，确认按钮明确为“确认删除”。
[3]【通过】取消后弹窗关闭，BY10000001及86条列表保留，无删除成功提示。
全面规范复核：2026-10-13 20:10:22 +08:00；原证据重判，未新增页面执行。
证据：E013, E014。图片和量测JSON见配套报告/证据包。</t>
  </si>
  <si>
    <t>详情抽屉的分组关闭和原列表上下文清楚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</si>
  <si>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</si>
  <si>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</si>
  <si>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</si>
  <si>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</si>
  <si>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【准入状态】只缺可稳定停留的详情加载样例及同状态截图。
【执行说明】2026-10-13实测见右侧；受阻项逐步保留原因。
【审查方式】浏览器实际操作、截图及只读DOM量测；Mock源码仅用于确认样例限制。
【全面复核】取消另等宽度批准稿；640多分组/两栏符合。整条仍受阻。
【本次清单】B011</t>
  </si>
  <si>
    <t>受阻</t>
  </si>
  <si>
    <t>本次执行：2026-10-13 17:45:17 +08:00，本地dev / Mock。
[1]【通过】实测640×900、贴右、标题16/500、24px有效内边距、遮罩0.45；多分组两栏采用规范7nFRad宽抽屉640，符合通用规格，不需另等宽度批准稿。
[2]【通过】内容有24px有效留白；滚到末尾后标题/底栏固定，关闭可达。
[3]【通过】底部、顶部及遮罩关闭均回到BY10000021筛选上下文，未残留遮罩。
[4]【受阻】载入初期标题“运单详情”、内容为多个空list，关闭按钮enabled；关闭后未重开。缺可停留的受控延迟样例，截图时已加载完成，不能确认骨架具体样式。
受限原因：规格已明确且已测；仅加载期骨架/Spin缺稳定同状态样例与截图。
全面规范复核：2026-10-13 20:10:22 +08:00；原证据重判，未新增页面执行。
证据：E021, E022, E023, E024。图片和量测JSON见配套报告/证据包。
清单：B011</t>
  </si>
  <si>
    <t>新建表单必填错误显示在对应字段下并可纠正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</si>
  <si>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</si>
  <si>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</si>
  <si>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</si>
  <si>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</si>
  <si>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</si>
  <si>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本次执行：2026-10-13 17:52:29 +08:00，本地dev / Mock。
[1]【通过】保留模板默认业务类型快递；其他字段空，保存后停在表单，出现目的地/日期/收件人/电话/重量字段错误，未弹错误确认框。
[2]【通过】提示在对应字段下，12px/#E24B4A；截图未见遮盖相邻控件或底栏。
[3]【通过】目的地修正后再次保存，该错误消失，其余未填项仍提示，已填目的地保留。
受限原因：修订为UI校验呈现范围：保留合法默认快递/金额等，验证可清空必填项的错误提示。业务类型空组合未构造，不宣称全部必填业务组合通过。
全面规范复核：2026-10-13 20:10:22 +08:00；原证据重判，未新增页面执行。
证据：E025, E026, E092。图片和量测JSON见配套报告/证据包。</t>
  </si>
  <si>
    <t>表单标签和错误说明能关联到实际控件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</si>
  <si>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</si>
  <si>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</si>
  <si>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</si>
  <si>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</si>
  <si>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</si>
  <si>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本次执行：2026-10-13 17:52:29 +08:00，本地dev / Mock。
[1]【受阻】实测label的for为空，输入框无id/aria-labelledby，名称主要由placeholder提供。
[2]【受阻】错误节点虽role=alert，控件无aria-describedby；无目标读屏验收基线，先登记可用性建议。
[3]【受阻】修正目的地后错误消失，标签仍可见；没有已批准键盘/读屏关联方式，不能判本条完整通过。
受限原因：前置的键盘/读屏目标未确认；观察到标签及错误关联缺口
全面规范复核：2026-10-13 20:10:22 +08:00；原证据重判，未新增页面执行。
证据：E025, E026。图片和量测JSON见配套报告/证据包。
清单：S02, B013</t>
  </si>
  <si>
    <t>空提交后能定位长表单中的首个错误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</si>
  <si>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</si>
  <si>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</si>
  <si>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</si>
  <si>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</si>
  <si>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</si>
  <si>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本次执行：2026-10-13 17:55:29 +08:00，本地dev / Mock。
[1]【受阻】首错目的地在屏外（top=-82），点击保存后自动滚到top≈1，焦点仍在保存按钮。
[2]【受阻】修正目的地后提交，旧错误清除；下一个日期控件top=8.375px、bottom=30.375px，仍位于固定顶栏下。
[3]【受阻】输入框top约1至31，固定顶栏高56，存在被顶栏遮挡的观察；缺批准首错策略，先登记可用性建议。
受限原因：首错滚动/聚焦基线未批准；已观察自动滚动未预留固定顶栏安全区
全面规范复核：2026-10-13 20:10:22 +08:00；原证据重判，未新增页面执行。
证据：E030, E031。图片和量测JSON见配套报告/证据包。
清单：S01, B014</t>
  </si>
  <si>
    <t>模板备注达到200字上限后计数和布局一致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</si>
  <si>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</si>
  <si>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</si>
  <si>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</si>
  <si>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</si>
  <si>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</si>
  <si>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本次执行：2026-10-13 17:53:49 +08:00，本地dev / Mock。
[1]【通过】备注填199个汉字，计数199/200。
[2]【通过】继续输入1字，计数200/200。
[3]【通过】再输入第201字，实际value长度仍200，计数200/200；文本区与底栏未溢出。
全面规范复核：2026-10-13 20:10:22 +08:00；原证据重判，未新增页面执行。
证据：E027, E028, E029。图片和量测JSON见配套报告/证据包。</t>
  </si>
  <si>
    <t>批准离开二次确认后继续编辑和确认离开均可用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</si>
  <si>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</si>
  <si>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</si>
  <si>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</si>
  <si>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</si>
  <si>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</si>
  <si>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本次执行：2026-10-13 17:55:30 +08:00，本地dev / Mock。
[1]【通过】填写UI未保存输入及UI取消路径样例。
[2]【受阻】点击取消直接回列表，没有二次离开确认；二次确认未获产品书面基线，不能判为必须有弹窗。
[3]【受阻】未提供继续编辑分支，该步骤无法操作。
[4]【受阻】重新进入新建，目的地/备注清空，业务类型恢复默认快递；草稿保留策略未确认。
受限原因：缺二次确认和草稿策略；当前无继续编辑分支
全面规范复核：2026-10-13 20:10:22 +08:00；原证据重判，未新增页面执行。
证据：E032, E033。图片和量测JSON见配套报告/证据包。
清单：B016</t>
  </si>
  <si>
    <t>分步表单第一步校验失败时保持当前步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</si>
  <si>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</si>
  <si>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</si>
  <si>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</si>
  <si>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</si>
  <si>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</si>
  <si>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本次执行：2026-10-13 17:58:08 +08:00，本地dev / Mock。
[1]【通过】1024×768空第一步点击下一步，仍在基本信息，目的地/日期就地提示。
[2]【通过】填写UI分步目的地并选择今天2026-10-13，进入物流信息，步骤与内容一致。
[3]【通过】上一步返回基本信息，目的地与2026-10-13回显，旧错误清除。
全面规范复核：2026-10-13 20:10:22 +08:00；原证据重判，未新增页面执行。
证据：E035, E036, E037。图片和量测JSON见配套报告/证据包。</t>
  </si>
  <si>
    <t>导入未选择文件时提示并保持弹窗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</si>
  <si>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</si>
  <si>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</si>
  <si>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</si>
  <si>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</si>
  <si>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</si>
  <si>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本次执行：2026-10-13 18:11:29 +08:00，本地dev / Mock。
[1]【通过】选择前显示XLSX/XLS/CSV、单个不超过10MB；未写明数量上限，未据此推断无限。
[2]【通过】空文件保存出现“请选择文件”，弹窗保持，没有成功反馈。
[3]【通过】取消后重新打开正常，无loading和错误遮罩残留。
全面规范复核：2026-10-13 20:10:22 +08:00；原证据重判，未新增页面执行。
证据：E041, E042, E043。图片和量测JSON见配套报告/证据包。</t>
  </si>
  <si>
    <t>浏览器刷新后保持当前列表路由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</si>
  <si>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</si>
  <si>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</si>
  <si>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</si>
  <si>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</si>
  <si>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【准入状态】持久有效登录样例、demo菜单映射；未验证持续登录刷新。
【执行说明】2026-10-13实测见右侧；受阻项逐步保留原因。
【审查方式】浏览器实际操作、截图及只读DOM量测；Mock源码仅用于确认样例限制。
【全面复核】保留受阻，不要求刷新绕过认证；已证实Mock重新登录返回同一路由。
【本次清单】B019</t>
  </si>
  <si>
    <t>本次执行：2026-10-13 18:12:22 +08:00，本地dev / Mock。
[1]【受阻】刷新/demo/list后跳/login?redirect=/demo/list；本地Mock身份仅内存保存，需重新自动登录才恢复列表。
[2]【受阻】自动登录恢复后列表页标题及面包屑正确；Mock菜单未配置demo/list选中项。
[3]【通过】登录恢复后打开BY10000001详情及关闭有效。
受限原因：Mock登录持久化与demo菜单未配置，当前条件不能满足刷新直接保留页面。
全面规范复核：2026-10-13 20:10:22 +08:00；原证据重判，未新增页面执行。
证据：E044, E045。图片和量测JSON见配套报告/证据包。
清单：B019</t>
  </si>
  <si>
    <t>顶栏搜索通知入口有明确反馈或占位说明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</si>
  <si>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</si>
  <si>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</si>
  <si>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</si>
  <si>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</si>
  <si>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</si>
  <si>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本次执行：2026-10-13 18:12:22 +08:00，本地dev / Mock。
[1]【受阻】当前顶栏只有菜单、系统名、demo身份；不存在搜索输入入口，不能执行Enter搜索。
[2]【受阻】当前顶栏无通知入口，通知结果/空态样例未提供。
[3]【受阻】未打开搜索或通知反馈，无可执行关闭/清空路径。
受限原因：dev配置与当前顶栏未提供搜索/通知入口及批准接入方案。
全面规范复核：2026-10-13 20:10:22 +08:00；原证据重判，未新增页面执行。
证据：E046。图片和量测JSON见配套报告/证据包。
清单：B020</t>
  </si>
  <si>
    <t>浮动助手与列表行操作重叠时登记可用性风险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</si>
  <si>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</si>
  <si>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</si>
  <si>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</si>
  <si>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</si>
  <si>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</si>
  <si>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本次执行：2026-10-13 18:12:43 +08:00，本地dev / Mock。
[1]【受阻】1280×800及1440×900列表现场均没有助手入口，dev配置aiAssistantEnabled=false。
[2]【受阻】入口未启用，无法执行附近按钮与助手入口交叉点击。
[3]【受阻】无可展开/收起的助手面板，不能复验该面板影响。
受限原因：该dev关闭AI助手；历史截图不能替代当前入口重叠测试。
全面规范复核：2026-10-13 20:10:22 +08:00；原证据重判，未新增页面执行。
证据：E046, E047。图片和量测JSON见配套报告/证据包。
清单：B021</t>
  </si>
  <si>
    <t>1024宽表单控件和固定底栏可达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</si>
  <si>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</si>
  <si>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</si>
  <si>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</si>
  <si>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</si>
  <si>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</si>
  <si>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本次执行：2026-10-13 18:11:07 +08:00，本地dev / Mock。
[1]【不通过】1024×768实际双列，控件宽约294–306px。规范4.5.2内嵌表oppJwY的Tablet表单要求单列，布局不符合；无需另等专项批准稿。
[2]【通过】已滚末尾并保存触发必填提示，提示可读；再滚到底，备注字段可在固定栏上方完整显示。
[3]【通过】保存、取消均36px高且完整可见；Tab从取消到保存，焦点按钮位于可视范围。
受限原因：规范4.5.2已有Tablet单列判据；基于原E038–E040重新判定。错误提示及底栏可达性通过。
全面规范复核：2026-10-13 20:10:22 +08:00；原证据重判，未新增页面执行。
证据：E038, E039, E040。图片和量测JSON见配套报告/证据包。
清单：M08</t>
  </si>
  <si>
    <t>启用Mobile后窄屏列表按规范采用卡片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</si>
  <si>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</si>
  <si>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</si>
  <si>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</si>
  <si>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</si>
  <si>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</si>
  <si>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本次执行：2026-10-13 18:27:06 +08:00，本地dev / Mock。
[1]【受阻】实设390×844（内容宽375含15px滚动条）：1100px表格在内容容器横滚，根无横向溢出；Mobile范围及卡片批准稿未确认。
[2]【受阻】当前详情按钮28px高，若Mobile纳入本期则低于规范44px触达基线；范围尚未确认，不能直接判本期失败。长文本样例仍缺。
[3]【受阻】实测窄屏BY10000001详情可打开关闭；卡片样式与对象返回验收条件未满足。
受限原因：仅项目是否纳入Mobile及运行卡片/长文样例待补；卡片方向、44px触达及间距已有规范，不再等通用尺寸审批。
全面规范复核：2026-10-13 20:10:22 +08:00；原证据重判，未新增页面执行。
证据：E080, E081。图片和量测JSON见配套报告/证据包。
清单：B023</t>
  </si>
  <si>
    <t>403展示页的原因和返回入口清楚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</si>
  <si>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</si>
  <si>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</si>
  <si>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</si>
  <si>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</si>
  <si>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</si>
  <si>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本次执行：2026-10-13 18:25:23 +08:00，本地dev / Mock。
[1]【通过】直接/403：标题及说明准确；图标120×120、标题18/500/#1A2130、说明14/400/#9DA3AE；按钮居中、距说明24px。
[2]【通过】返回首页退出403；直接导航重置Mock登录，先到/login，自动登录后进入基础配置首页。
[3]【通过】到达方式为直接访问展示路由；最终地址http://127.0.0.1:5173/system-config/master-data?group=location&amp;resource=country；不证明初始化403响应链路。
全面规范复核：2026-10-13 20:10:22 +08:00；原证据重判，未新增页面执行。
证据：E073, E074。图片和量测JSON见配套报告/证据包。</t>
  </si>
  <si>
    <t>500展示页有清楚的重试和返回动作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</si>
  <si>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</si>
  <si>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</si>
  <si>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</si>
  <si>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</si>
  <si>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</si>
  <si>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本次执行：2026-10-13 18:26:02 +08:00，本地dev / Mock。
[1]【通过】直接/500显示“服务器开小差了”“系统出现异常，请稍后重试”，刷新重试/返回首页可见，无堆栈SQL文案。
[2]【通过】点击刷新重试重新显示/500静态错误页；没有真实接口恢复条件，不据此判断真实错误已恢复。
[3]【通过】返回退出500，经Mock自动登录最终http://127.0.0.1:5173/system-config/master-data?group=location&amp;resource=country；仅展示路由及动作验收。
全面规范复核：2026-10-13 20:10:22 +08:00；原证据重判，未新增页面执行。
证据：E075, E076, E077。图片和量测JSON见配套报告/证据包。</t>
  </si>
  <si>
    <t>Tabs专项示例覆盖页头列表及键盘状态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</si>
  <si>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</si>
  <si>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</si>
  <si>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</si>
  <si>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</si>
  <si>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</si>
  <si>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本次执行：2026-10-13 18:22:24 +08:00，本地dev / Mock。
[1]【受阻】组件目录17类没有Tabs专节，也没有页头/列表Tabs运行样例；已取得规范5.17 HTML参考，参考不能当作pcs-front实现。
[2]【受阻】无对应tablist/tab/tabpanel示例，不能执行点击与键盘序列。
[3]【受阻】缺少长标签/8入口/999与1000数量样例，无法执行布局与折叠。
[4]【受阻】缺少Tabs内容加载状态入口，无法验证选中态保留及骨架。
受限原因：规范5.17及附件存在；缺的是应用内专项样例，不能据此判核心库不支持Tabs。
全面规范复核：2026-10-13 20:10:22 +08:00；原证据重判，未新增页面执行。
证据：E049。图片和量测JSON见配套报告/证据包。
清单：B026</t>
  </si>
  <si>
    <t>多分类及三级菜单区分展开和选中行为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</si>
  <si>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</si>
  <si>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</si>
  <si>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</si>
  <si>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</si>
  <si>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</si>
  <si>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本次执行：2026-10-13 18:13:40 +08:00，本地dev / Mock。
[1]【受阻】当前Mock菜单只有系统配置一个一级分类，无法依次展开两个一级分类。
[2]【受阻】缺少第二个分类，无法执行跨分类点击。
[3]【受阻】当前可见基础配置及字典叶子项，未提供三级/混合层级专项样例。
受限原因：至少两个一级分类和三级/混合层级样例未配置；RV02设计确认不等于已提供样例。
全面规范复核：2026-10-13 20:10:22 +08:00；原证据重判，未新增页面执行。
证据：E003, E048。图片和量测JSON见配套报告/证据包。
清单：B027</t>
  </si>
  <si>
    <t>列表加载超时断网及失败重试能够恢复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</si>
  <si>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</si>
  <si>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</si>
  <si>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</si>
  <si>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</si>
  <si>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【准入状态】slow、timeout、offline、500和恢复成功响应切换。
【执行说明】2026-10-13实测见右侧；受阻项逐步保留原因。
【审查方式】浏览器实际操作、截图及只读DOM量测；Mock源码仅用于确认样例限制。
【全面复核】保留受阻；补受控响应即可，不需另等错误文案审批。
【本次清单】B028</t>
  </si>
  <si>
    <t>本次执行：2026-10-13 18:24:06 +08:00，本地dev / Mock。
[1]【受阻】列表普通查询已执行；Demo Mock固定300ms成功，未提供可保持slow响应的入口，无法稳定核验禁止重复点击与区域Spin。
[2]【受阻】Demo查询没有timeout/offline/500分支，不能触发三类异常及文案。
[3]【受阻】缺少加载失败状态入口，不能执行保留筛选的错误区域重试。
[4]【受阻】没有错误→成功响应切换，无法执行恢复链路；正常重置/查询结果另见006/007。
受限原因：src/api/demo.ts直接调本地Mock，getList固定300ms resolve；停止Vite或直接/500不等价于局部请求异常。
全面规范复核：2026-10-13 20:10:22 +08:00；原证据重判，未新增页面执行。
证据：E005, E009, E010。图片和量测JSON见配套报告/证据包。
清单：B028</t>
  </si>
  <si>
    <t>列表全选半选及跨页范围提示一致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</si>
  <si>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</si>
  <si>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</si>
  <si>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</si>
  <si>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</si>
  <si>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</si>
  <si>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本次执行：2026-10-13 17:38:49 +08:00，本地dev / Mock。
[1]【通过】表头全选20条，再取消首行，显示19项，表头arco-checkbox-indeterminate。
[2]【受阻】实测翻页会清空选择；第二页选择1条再修改筛选也清空。缺少已批准全选/跨页策略，不能判策略符合。
[3]【通过】过滤后重新勾1项，确认数量为1；取消确认再清空，工具栏和勾选恢复。
受限原因：前置要求的全选范围和跨页/改筛选策略尚未明确
全面规范复核：2026-10-13 20:10:22 +08:00；原证据重判，未新增页面执行。
证据：E017, E018, E019, E020。图片和量测JSON见配套报告/证据包。
清单：B029</t>
  </si>
  <si>
    <t>长文本零值极值及超大列表的专项可读性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</si>
  <si>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</si>
  <si>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</si>
  <si>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</si>
  <si>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</si>
  <si>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</si>
  <si>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本次执行：2026-10-13 18:24:06 +08:00，本地dev / Mock。
[1]【受阻】现有运单86条均普通短值；未提供null/空串/0、长名称地址备注的列表及详情造数入口。表单0输入不是列表0呈现。
[2]【受阻】86条普通多页的第1/2页已观察，未核第5页末记录86；缺极大值样例。默认金额4位/重量3位/数量整数千分位已由dzigLS明确，不再以缺批准精度受阻。
[3]【受阻】缺少超行数可展开长详情样例，不能执行收起及跨记录展开状态恢复。
受限原因：仅缺空值/0/极值/长文展示样例，以及尚未执行的末页核验；标准精度已有判据。
全面规范复核：2026-10-13 20:10:22 +08:00；原证据重判，未新增页面执行。
证据：E005, E017, E018, E021。图片和量测JSON见配套报告/证据包。
清单：B030</t>
  </si>
  <si>
    <t>页面整体与组件状态逐项对照规范示例图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</si>
  <si>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</si>
  <si>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</si>
  <si>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</si>
  <si>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</si>
  <si>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</si>
  <si>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本次执行：2026-10-13 18:31:22 +08:00，本地dev / Mock。
[1]【通过】取得rev5256关联10个HTML示例，在1440×900/100%对照同类组件/布局。qIcanC要求对照规范示例，不要求另交每个业务页同名封板稿；已满足本通用走查的参考前置。
[2]【不通过】卡片12px圆角/24px内容、弹窗16px圆角及24px内容、抽屉/表单层级已对照；发现按钮2px圆角、页头97px、操作列居中/8px间距、表格正文#1A2130、表单标签#4E5969和输入占位色差。另确认Tablet双列表单违反规范4.5.2单列要求。
[3]【受阻】默认/hover/disabled/loading参考已比对；active、慢加载、失败等未触发状态逐条受阻；Text loading宽度规范图也增大，原用例附加的固定宽度口径已修订。
[4]【通过】R001–R010保存规范参考，E005/E054/E091及浮层证据定位现场；source token、文件SHA及版本写入报告；已执行状态与缺口分开。
受限原因：已确认规范差异仍不通过；未触发状态分别保留缺口。整页业务内容像素一致不属于本通用规范走查。
全面规范复核：2026-10-13 20:10:22 +08:00；原证据重判，未新增页面执行。
证据：R001, R002, R003, R004, R005, R006, R007, R008, R009, R010, E006, E054, E091。图片和量测JSON见配套报告/证据包。
清单：M01, M02, M03, M04, M05, M07, M08, B031</t>
  </si>
  <si>
    <t>按钮默认悬浮激活禁用加载状态均有反馈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</si>
  <si>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</si>
  <si>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</si>
  <si>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</si>
  <si>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</si>
  <si>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</si>
  <si>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本次执行：2026-10-13 18:16:31 +08:00，本地dev / Mock。
[1]【不通过】四类默认色符合；既有E049-buttons.json显示四类普通按钮高32px、圆角均2px，违反3.4默认8px。未取得active/完成态仍保留受阻，不能掩盖已确认的默认态差异。
[2]【受阻】通过实际鼠标拖动落点观察四类:hover，色值符合；长按采样未捕获:active=true，四类按下态仍未确认。
[3]【通过】四类disabled均opacity0.4且原生disabled；Tab从默认跳过禁用按钮到加载按钮；演示按钮无动作计数器，不能证明回调数。
[4]【受阻】加载左侧Spin保留文字；Text默认46px/loading64px，规范附件同样会因Spin增宽。“宽度不变/不抖动”是旧用例自加要求，规范未要求该尺寸固定，已修订预期。缺少加载结束及动作计数样例，本步仍受阻。
受限原因：默认圆角差异已确认，整体不通过M01；active及loading恢复样例缺口独立保留。
全面规范复核：2026-10-13 20:10:22 +08:00；原证据重判，未新增页面执行。
证据：E049, E054, E055。图片和量测JSON见配套报告/证据包。
清单：M01, R07, B032</t>
  </si>
  <si>
    <t>输入框默认悬停聚焦填充错误和禁用六态明确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</si>
  <si>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</si>
  <si>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</si>
  <si>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</si>
  <si>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</si>
  <si>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</si>
  <si>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本次执行：2026-10-13 18:15:30 +08:00，本地dev / Mock。
[1]【不通过】默认边框#DDDDDD、白底；placeholder实际#86909C，偏离#C0C4CC；悬停边框实测见JSON。
[2]【通过】聚焦蓝边及3px光晕符合；填写后移焦为灰边白底、#1A2130，内容保留。
[3]【通过】空值失焦显示下方“请输入内容”、红边#E24B4A；输入修正后提示消失。
[4]【通过】禁用input原生disabled，Tab跳过该输入；灰边/背景/文字及32高、8圆角、14字号符合。
全面规范复核：2026-10-13 20:10:22 +08:00；原证据重判，未新增页面执行。
证据：E050, E051, E052, E053。图片和量测JSON见配套报告/证据包。
清单：M05</t>
  </si>
  <si>
    <t>首次空态筛选无结果和数据清空后的反馈可辨认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</si>
  <si>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</si>
  <si>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</si>
  <si>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</si>
  <si>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</si>
  <si>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</si>
  <si>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本次执行：2026-10-13 18:24:06 +08:00，本地dev / Mock。
[1]【受阻】当前列表固定86条，未提供未添加记录的首次空态样例；组件目录亦无可切换空列表示例。
[2]【通过】查询UI-NO-MATCH-20261013显示0条、“未找到相关结果/请调整筛选条件后重试”，条件保留且重置可恢复。
[3]【受阻】未提供无筛选清空成功的0记录样例，未执行此路径；文案已由7.2列表无数据规则明确，不能继续等第三套文案审批。分页恢复细则未统一规定，后续如实记录。
受限原因：首次空/无筛选清空成功运行样例缺失，文案规则已明确。
全面规范复核：2026-10-13 20:10:22 +08:00；原证据重判，未新增页面执行。
证据：E009, E010, E049。图片和量测JSON见配套报告/证据包。
清单：B034</t>
  </si>
  <si>
    <t>表单提交返回403时就地提示并保留输入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</si>
  <si>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</si>
  <si>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</si>
  <si>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</si>
  <si>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</si>
  <si>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</si>
  <si>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本次执行：2026-10-13 18:24:06 +08:00，本地dev / Mock。
[1]【受阻】submitForm仅300ms返回成功编号，无403返回或切换入口，未执行真实提交403。
[2]【受阻】无法进入该失败态，不能核验输入保留、就地Toast和loading恢复。
[3]【受阻】没有403→允许响应切换，无法执行失败后修改重试/取消；普通取消路径见016。
受限原因：Demo本地Mock无提交403分支，所有权限Mock授予；直接/403不能替代本用例。
全面规范复核：2026-10-13 20:10:22 +08:00；原证据重判，未新增页面执行。
证据：E025, E033。图片和量测JSON见配套报告/证据包。
清单：B035</t>
  </si>
  <si>
    <t>弹窗尺寸底栏与提交中遮罩及重复点击符合规范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</si>
  <si>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</si>
  <si>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</si>
  <si>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</si>
  <si>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</si>
  <si>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</si>
  <si>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本次执行：2026-10-13 18:17:40 +08:00，本地dev / Mock。
[1]【受阻】普通480px及大640px、圆角16、内容padding24、标题16/500、固定底栏取消左确认右符合；两例均短段落，没有长内容/真实表单样例。
[2]【受阻】大弹窗只有说明段落；点击保存立即关闭并Toast保存成功，未提供保持提交中的入口。
[3]【受阻】当前示例没有confirm-loading绑定及响应切换，不能执行提交中重复/遮罩点击。
[4]【受阻】示例确认均立即成功，没有失败响应或可保留/修正的表单输入。
受限原因：默认/大弹窗尺寸判据明确；只缺长内容、保持提交中、失败与恢复运行样例。
全面规范复核：2026-10-13 20:10:22 +08:00；原证据重判，未新增页面执行。
证据：E056, E057, E058, E059。图片和量测JSON见配套报告/证据包。
清单：B036</t>
  </si>
  <si>
    <t>Desktop与Tablet断点两侧布局和操作可达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</si>
  <si>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</si>
  <si>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</si>
  <si>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</si>
  <si>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</si>
  <si>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</si>
  <si>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本次执行：2026-10-13 18:28:03 +08:00，本地dev / Mock。
[1]【不通过】1279与1280列表/表单已取证。1279属于Tablet，但表单仍双列，违反oppJwY单列要求。主操作和固定列可达、根级无横向溢出。
[2]【不通过】768属于Tablet，表单实际仍双列，违反单列要求；底部按钮和备注可达，列表详情可打开返回。长文本专项仍缺样例。
[3]【受阻】已补767现场截图，但本期Mobile纳入范围未明确；不能按既定规则判通过或不适用。
受限原因：Tablet单列表单已有通用规范判据；1279和768实测双列，判不通过。Mobile范围及长文本样例仍需补齐。
全面规范复核：2026-10-13 20:10:22 +08:00；原证据重判，未新增页面执行。
证据：E082, E083, E084, E085, E086, E087, E088, E089。图片和量测JSON见配套报告/证据包。
清单：M08, B037</t>
  </si>
  <si>
    <t>上传进度取消失败及重试各有明确反馈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</si>
  <si>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</si>
  <si>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</si>
  <si>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</si>
  <si>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</si>
  <si>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</si>
  <si>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本次执行：2026-10-13 18:19:55 +08:00，本地dev / Mock。
[1]【通过】按钮样例已有60%进度及取消入口；合成正常/失败PDF开始时显示0%及文件对象，正常完成、失败显示原因；1500ms短进度未保持至截图，记录DOM初态。
[2]【通过】新选择的正常PDF在0%时点击取消后该新增项移除；再选择同文件重新上传并完成。旧完成项仍保留，未把取消对象误标成功。
[3]【受阻】失败PDF显示“网络异常，请重试”及重试；点击后0%重新推进，再次失败。文件名含失败的规则永久拒绝，缺少同一文件重试成功响应切换。
受限原因：UploadSection filename含“失败”恒reject，重试成功分支无法用同一对象执行。
全面规范复核：2026-10-13 20:10:22 +08:00；原证据重判，未新增页面执行。
证据：E060, E061, E062, E063, E064, E065, E066。图片和量测JSON见配套报告/证据包。
清单：B038</t>
  </si>
  <si>
    <t>页面初始化返回403后显示无权限页并可返回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</si>
  <si>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</si>
  <si>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</si>
  <si>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</si>
  <si>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</si>
  <si>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</si>
  <si>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本次执行：2026-10-13 18:24:06 +08:00，本地dev / Mock。
[1]【受阻】正常列表可打开；初始化Mock没有403分支或响应切换，无法触发整页无权限链路。
[2]【受阻】未触发初始化403，无此链路的页面样式证据；静态/403展示另执行024。
[3]【受阻】缺初始化403→允许切换，无法验证返回及恢复重开链路。
[4]【受阻】实际没有发出返回403的初始化请求，不能提供该响应证据或判定通过。
受限原因：本地权限全部授予，Demo初始化请求只resolve；展示路由与初始化错误明确区分。
全面规范复核：2026-10-13 20:10:22 +08:00；原证据重判，未新增页面执行。
证据：E005, E045。图片和量测JSON见配套报告/证据包。
清单：B039</t>
  </si>
  <si>
    <t>图片预览在Desktop和Tablet保留安全区并等比缩放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</si>
  <si>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</si>
  <si>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</si>
  <si>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</si>
  <si>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</si>
  <si>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</si>
  <si>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本次执行：2026-10-13 18:22:24 +08:00，本地dev / Mock。
[1]【通过】1440×900小图160×100不放大；横图1116.66×804、竖图556.61×804，距上下48px，比例与原图一致，关闭top/right24px。
[2]【通过】1024×768竖图487.38×704、横图959.97×691.19，等比缩小，四边安全区至少32px，关闭top/right20px；长文件名未覆盖图片或关闭。
[3]【通过】关闭动画结束后无可见预览/遮罩，body滚动恢复；再打开另一图显示新对象，列表保留三张合成图片。
全面规范复核：2026-10-13 20:10:22 +08:00；原证据重判，未新增页面执行。
证据：E067, E068, E069, E070, E071, E072。图片和量测JSON见配套报告/证据包。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</si>
  <si>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</si>
  <si>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</si>
  <si>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</si>
  <si>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2026-10-13模板40条：通过12条、不通过10条、受阻18条。129个子步骤：通过64、不通过11、受阻54。全面复核40条及原20条受阻，当前正文124张引用表；基于原证据重判，未新增页面执行。业务76条未执行。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</si>
  <si>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</si>
  <si>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</si>
  <si>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</si>
  <si>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</si>
  <si>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当前已执行证据为本地dev/Mock通用模板40条；业务76条仍未执行。业务页可在本地dev或实际本批环境介入，但须确认其入口、Build及样例。模板或历史截图不能替代业务实例结果；Mock只证明所见前端呈现与交互。</t>
  </si>
  <si>
    <t>排期：https://example.invalid/source/7cdefbaffe</t>
  </si>
  <si>
    <t>设计规范：https://example.invalid/source/05cc32fecc</t>
  </si>
  <si>
    <t>UI Review：https://example.invalid/source/e04459bb0b</t>
  </si>
  <si>
    <t>依据：用户本次安排、排期截图及10/13排期rev988快照、Review rev680；通用规范V1.2正文rev5256/表格rev3138，仅采用当前正文引用124张表及10个官方示例。此次只修订安排与准入说明，保留40条原证据、判定和32条修改/缺口记录；复核索引见142行起。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</si>
  <si>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</si>
  <si>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</si>
  <si>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</si>
  <si>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</si>
  <si>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</si>
  <si>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</si>
  <si>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</si>
  <si>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</si>
  <si>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</si>
  <si>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</si>
  <si>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</si>
  <si>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</si>
  <si>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</si>
  <si>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</si>
  <si>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</si>
  <si>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</si>
  <si>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</si>
  <si>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</si>
  <si>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</si>
  <si>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</si>
  <si>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</si>
  <si>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</si>
  <si>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</si>
  <si>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</si>
  <si>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</si>
  <si>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</si>
  <si>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</si>
  <si>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</si>
  <si>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</si>
  <si>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</si>
  <si>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</si>
  <si>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</si>
  <si>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</si>
  <si>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</si>
  <si>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</si>
  <si>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</si>
  <si>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</si>
  <si>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</si>
  <si>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</si>
  <si>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</si>
  <si>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</si>
  <si>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</si>
  <si>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</si>
  <si>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</si>
  <si>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</si>
  <si>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</si>
  <si>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</si>
  <si>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</si>
  <si>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</si>
  <si>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</si>
  <si>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</si>
  <si>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</si>
  <si>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</si>
  <si>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</si>
  <si>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</si>
  <si>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</si>
  <si>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</si>
  <si>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</si>
  <si>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</si>
  <si>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</si>
  <si>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</si>
  <si>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</si>
  <si>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</si>
  <si>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</si>
  <si>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</si>
  <si>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</si>
  <si>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</si>
  <si>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</si>
  <si>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</si>
  <si>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</si>
  <si>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</si>
  <si>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</si>
  <si>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</si>
  <si>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</si>
  <si>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</si>
  <si>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</si>
  <si>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</si>
  <si>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</si>
  <si>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</si>
  <si>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</si>
  <si>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</si>
  <si>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</si>
  <si>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</si>
  <si>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</si>
  <si>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</si>
  <si>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</si>
  <si>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</si>
  <si>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</si>
  <si>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</si>
  <si>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</si>
  <si>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</si>
  <si>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</si>
  <si>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</si>
  <si>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</si>
  <si>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</si>
  <si>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</si>
  <si>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</si>
  <si>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</si>
  <si>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</si>
  <si>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</si>
  <si>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</si>
  <si>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</si>
  <si>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</si>
  <si>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</si>
  <si>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币种与汇率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</si>
  <si>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</si>
  <si>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</si>
  <si>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</si>
  <si>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</si>
  <si>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</si>
  <si>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</si>
  <si>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</si>
  <si>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</si>
  <si>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</si>
  <si>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</si>
  <si>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</si>
  <si>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</si>
  <si>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</si>
  <si>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</si>
  <si>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</si>
  <si>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</si>
  <si>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</si>
  <si>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</si>
  <si>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</si>
  <si>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</si>
  <si>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</si>
  <si>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</si>
  <si>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</si>
  <si>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</si>
  <si>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</si>
  <si>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</si>
  <si>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</si>
  <si>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</si>
  <si>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</si>
  <si>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</si>
  <si>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</si>
  <si>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</si>
  <si>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</si>
  <si>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</si>
  <si>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</si>
  <si>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</si>
  <si>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</si>
  <si>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</si>
  <si>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</si>
  <si>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</si>
  <si>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</si>
  <si>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</si>
  <si>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</si>
  <si>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</si>
  <si>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</si>
  <si>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</si>
  <si>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</si>
  <si>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</si>
  <si>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</si>
  <si>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</si>
  <si>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</si>
  <si>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</si>
  <si>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待确认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</si>
  <si>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</si>
  <si>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</si>
  <si>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</si>
  <si>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</si>
  <si>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</si>
  <si>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</si>
  <si>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</si>
  <si>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</si>
  <si>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</si>
  <si>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</si>
  <si>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</si>
  <si>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</si>
  <si>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</si>
  <si>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</si>
  <si>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</si>
  <si>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</si>
  <si>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</si>
  <si>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</si>
  <si>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</si>
  <si>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</si>
  <si>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</si>
  <si>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</si>
  <si>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</si>
  <si>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</si>
  <si>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</si>
  <si>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</si>
  <si>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</si>
  <si>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</si>
  <si>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</si>
  <si>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</si>
  <si>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</si>
  <si>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</si>
  <si>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</si>
  <si>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</si>
  <si>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</si>
  <si>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</si>
  <si>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</si>
  <si>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</si>
  <si>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</si>
  <si>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</si>
  <si>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</si>
  <si>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</si>
  <si>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</si>
  <si>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</si>
  <si>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</si>
  <si>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</si>
  <si>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</si>
  <si>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</si>
  <si>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</si>
  <si>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</si>
  <si>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</si>
  <si>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</si>
  <si>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</si>
  <si>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</si>
  <si>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</si>
  <si>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</si>
  <si>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</si>
  <si>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</si>
  <si>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</si>
  <si>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</si>
  <si>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</si>
  <si>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</si>
  <si>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</si>
  <si>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</si>
  <si>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</si>
  <si>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</si>
  <si>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</si>
  <si>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</si>
  <si>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</si>
  <si>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</si>
  <si>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</si>
  <si>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</si>
  <si>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</si>
  <si>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</si>
  <si>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</si>
  <si>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</si>
  <si>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UI-TPL-040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</si>
  <si>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</si>
  <si>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</si>
  <si>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</si>
  <si>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</si>
  <si>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</si>
  <si>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</si>
  <si>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</si>
  <si>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</si>
  <si>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</si>
  <si>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</si>
  <si>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</si>
  <si>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</si>
  <si>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</si>
  <si>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</si>
  <si>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</si>
  <si>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</si>
  <si>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</si>
  <si>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</si>
  <si>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</si>
  <si>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</si>
  <si>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</si>
  <si>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</si>
  <si>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</si>
  <si>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</si>
  <si>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</si>
  <si>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原状态指上轮交付12通过/8不通过/20受阻；本次状态按修订用例及原证据判定。原20条受阻以浅黄色标记。规则与执行证据分开审查，未触发的子步骤仍保留缺口。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</si>
  <si>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</si>
  <si>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</si>
  <si>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</si>
  <si>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</si>
  <si>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</si>
  <si>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</si>
  <si>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</si>
  <si>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</si>
  <si>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UI-TPL-001</t>
  </si>
  <si>
    <t>3.2 s4NgFa、3.4 jYqjvY、5.1 Jhut4D、5.9 O6GcDy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</si>
  <si>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</si>
  <si>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</si>
  <si>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</si>
  <si>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</si>
  <si>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UI-TPL-002</t>
  </si>
  <si>
    <t>4.2 FFO2Ix、0rCax8</t>
  </si>
  <si>
    <t>标准页头94px、面包屑18px，标题与操作对齐。
维持不通过；修正来源定位为4.2。</t>
  </si>
  <si>
    <t>E006</t>
  </si>
  <si>
    <t>UI-TPL-003</t>
  </si>
  <si>
    <t>5.8 tkqkxw、IOfbnI；4.5.2 lfEtqB</t>
  </si>
  <si>
    <t>操作左对齐、间距16px、溢出时锚点及操作固定。
维持不通过：居中/8px，固定列已通过。</t>
  </si>
  <si>
    <t>E006
E007
E008</t>
  </si>
  <si>
    <t>UI-TPL-004</t>
  </si>
  <si>
    <t>3.1 hezLMm；5.8 IOfbnI</t>
  </si>
  <si>
    <t>普通正文#4B5564，与标题/链接/语义色区分。
维持不通过。</t>
  </si>
  <si>
    <t>E006
E007
E015</t>
  </si>
  <si>
    <t>UI-TPL-005</t>
  </si>
  <si>
    <t>5.8 IOfbnI、tkqkxw、hiuQkw；3.2 s4NgFa</t>
  </si>
  <si>
    <t>48px行高、数字右对齐；操作亦必须左对齐。
原通过漏计操作列居中，按003同一证据修正为不通过。</t>
  </si>
  <si>
    <t>E006
E007</t>
  </si>
  <si>
    <t>UI-TPL-006</t>
  </si>
  <si>
    <t>7.2 2xUUpH</t>
  </si>
  <si>
    <t>筛选无结果与首次空态区分，保留条件并引导清空筛选。
维持通过；文案换行/合理补充不按逐字错误处理。</t>
  </si>
  <si>
    <t>E009</t>
  </si>
  <si>
    <t>UI-TPL-007</t>
  </si>
  <si>
    <t>7.2 2xUUpH；2.1一致可预期</t>
  </si>
  <si>
    <t>重置可退出无结果态，恢复初始控件及列表。
维持通过；未宣称筛选持久化或数据业务正确性。</t>
  </si>
  <si>
    <t>规范+模板交互</t>
  </si>
  <si>
    <t>E010
E011</t>
  </si>
  <si>
    <t>UI-TPL-008</t>
  </si>
  <si>
    <t>5.8 KJawbG</t>
  </si>
  <si>
    <t>至少1项选中出现批量栏，清空后恢复。
维持通过。</t>
  </si>
  <si>
    <t>E012
E016</t>
  </si>
  <si>
    <t>UI-TPL-009</t>
  </si>
  <si>
    <t>5.8 hiuQkw、KJawbG；4.5.2 lfEtqB</t>
  </si>
  <si>
    <t>选中色#D1E4FB贯穿固定列与主体。
维持通过。</t>
  </si>
  <si>
    <t>E012
E015
E016</t>
  </si>
  <si>
    <t>UI-TPL-010</t>
  </si>
  <si>
    <t>5.10 WJHXDG、t5GXhY；7.3 7j2jDv；8.3 GF7nRn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</si>
  <si>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</si>
  <si>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</si>
  <si>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</si>
  <si>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UI-TPL-011</t>
  </si>
  <si>
    <t>5.11 7nFRad、IpxRU6；6.2 qif9bA</t>
  </si>
  <si>
    <t>480默认/640宽抽屉已有规则；加载在内容区，关闭可交互。
取消另等宽度批准稿；640多分组/两栏符合。整条仍受阻。</t>
  </si>
  <si>
    <t>规范明确+状态缺口</t>
  </si>
  <si>
    <t>只缺可稳定停留的详情加载样例及同状态截图。</t>
  </si>
  <si>
    <t>E021
E022
E023
E024</t>
  </si>
  <si>
    <t>UI-TPL-012</t>
  </si>
  <si>
    <t>5.7 UXf6DG；7.3 7j2jDv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</si>
  <si>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</si>
  <si>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</si>
  <si>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</si>
  <si>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UI-TPL-013</t>
  </si>
  <si>
    <t>5.7 UXf6DG；2.1信息优先（补充）</t>
  </si>
  <si>
    <t>规范规定可见标签/提示位置，未规定Input for/id、ARIA描述或目标读屏器。
保留可用性建议，不将无ARIA归为这份规范的硬差异。</t>
  </si>
  <si>
    <t>补充验收待确认</t>
  </si>
  <si>
    <t>本期是否纳入键盘/读屏目标及具体验收标准。</t>
  </si>
  <si>
    <t>E025
E026</t>
  </si>
  <si>
    <t>UI-TPL-014</t>
  </si>
  <si>
    <t>规范未定义首错自动聚焦/滚动算法；已观察自动滚动落于顶栏下。
保留S01建议；可见错误提示规则和首错算法要求分开。</t>
  </si>
  <si>
    <t>首错策略及验收口径；已观察的遮挡建议修正，不等新设计规范数值。</t>
  </si>
  <si>
    <t>E030
E031</t>
  </si>
  <si>
    <t>UI-TPL-015</t>
  </si>
  <si>
    <t>5.7 UXf6DG；模板备注上限200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</si>
  <si>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</si>
  <si>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</si>
  <si>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</si>
  <si>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UI-TPL-016</t>
  </si>
  <si>
    <t>6.4表单模板；7.3 7j2jDv（补充）</t>
  </si>
  <si>
    <t>规范要求取消/保存；不可逆删除确认不等同未保存离开确认。
保留受阻；不把重要附件删除确认套用于所有表单离开。</t>
  </si>
  <si>
    <t>业务补充待确认</t>
  </si>
  <si>
    <t>本表单是否需要二次离开确认及草稿策略。</t>
  </si>
  <si>
    <t>E032
E033</t>
  </si>
  <si>
    <t>UI-TPL-017</t>
  </si>
  <si>
    <t>5.7 UXf6DG；6.4表单模板；5.17正文禁止将多步流程用Tabs</t>
  </si>
  <si>
    <t>步骤指示及内容同步，校验失败保持当前步。
维持此交互通过；Tablet列数差异由022/037处理。</t>
  </si>
  <si>
    <t>E035
E036
E037</t>
  </si>
  <si>
    <t>UI-TPL-018</t>
  </si>
  <si>
    <t>5.6 PG7Wxg、AsS314；7.3 7j2jDv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</si>
  <si>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</si>
  <si>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</si>
  <si>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</si>
  <si>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UI-TPL-019</t>
  </si>
  <si>
    <t>4.3内容承载与跳转决策；4.5.2导航规则；RV21专项</t>
  </si>
  <si>
    <t>独立页面可按URL复访；有效会话路由与登录恢复需分开。
保留受阻，不要求刷新绕过认证；已证实Mock重新登录返回同一路由。</t>
  </si>
  <si>
    <t>环境前置缺失</t>
  </si>
  <si>
    <t>持久有效登录样例、demo菜单映射；未验证持续登录刷新。</t>
  </si>
  <si>
    <t>E044
E045</t>
  </si>
  <si>
    <t>UI-TPL-020</t>
  </si>
  <si>
    <t>4.5.2 JwsjUF（元素举例）；2.1状态完整；RV11范围</t>
  </si>
  <si>
    <t>已接入通知的三端展示规则明确；表中未列全局搜索必配。
通知显示规则不再标缺设计值；未把举例表解读为新增搜索/通知功能授权。</t>
  </si>
  <si>
    <t>功能适用范围待确认</t>
  </si>
  <si>
    <t>本期搜索/通知演示或接入范围及可点击入口、结果/空态样例。</t>
  </si>
  <si>
    <t>E046</t>
  </si>
  <si>
    <t>UI-TPL-021</t>
  </si>
  <si>
    <t>11.2 ZPMHjA；11.3 hXl5Vj；2.2.3以功能需求落地</t>
  </si>
  <si>
    <t>入口48圆形，右/底24；面板400宽、可关闭、不挤压页面。
保留受阻，只有当前AI关闭导致无入口；不再等尺寸批准。</t>
  </si>
  <si>
    <t>规范明确+环境缺口</t>
  </si>
  <si>
    <t>启用助手的同一前端样例及重叠点击位置。</t>
  </si>
  <si>
    <t>E046
E047</t>
  </si>
  <si>
    <t>UI-TPL-022</t>
  </si>
  <si>
    <t>4.5.2 oppJwY；5.7 UXf6DG</t>
  </si>
  <si>
    <t>Tablet单列、两侧16px；底栏可达。
维持不通过M08。</t>
  </si>
  <si>
    <t>Header Tablet48px等扩展量测尚未纳入现有证据。</t>
  </si>
  <si>
    <t>E038
E039
E040</t>
  </si>
  <si>
    <t>UI-TPL-023</t>
  </si>
  <si>
    <t>4.5.1 cHhLBb；4.5.2 lfEtqB、7HCReU</t>
  </si>
  <si>
    <t>Mobile按项目选择；纳入后卡片、触达高44px已有基线。
保留受阻；删除触达尺寸仍需批准的说法，保留是否纳入本期条件。</t>
  </si>
  <si>
    <t>项目范围待确认</t>
  </si>
  <si>
    <t>项目Mobile范围；若纳入，卡片及长文样例。</t>
  </si>
  <si>
    <t>E080
E081</t>
  </si>
  <si>
    <t>UI-TPL-024</t>
  </si>
  <si>
    <t>7.3 2WRfcT、CIIazx</t>
  </si>
  <si>
    <t>403展示、原因、统一样式及返回入口。
维持展示通过；不替代039初始化403链路。</t>
  </si>
  <si>
    <t>E073
E074</t>
  </si>
  <si>
    <t>UI-TPL-025</t>
  </si>
  <si>
    <t>500展示、刷新及返回反馈。
维持展示通过；未宣称真实500恢复。</t>
  </si>
  <si>
    <t>E075
E076
E077</t>
  </si>
  <si>
    <t>UI-TPL-026</t>
  </si>
  <si>
    <t>5.17正文内嵌表格及Tabs示例R008</t>
  </si>
  <si>
    <t>header/list规格、数量999+、7项边界、键盘/ARIA及骨架都已有依据。
保留受阻；缺运行示例而非缺规范。</t>
  </si>
  <si>
    <t>规范明确+样例缺口</t>
  </si>
  <si>
    <t>页头/列表Tabs、边界数据及内容加载样例。</t>
  </si>
  <si>
    <t>E049</t>
  </si>
  <si>
    <t>UI-TPL-027</t>
  </si>
  <si>
    <t>4.5.2正文导航、hhnM72；RV02专项</t>
  </si>
  <si>
    <t>层级、选中路径、触摸导航规则明确；多分类收起策略引用RV02。
保留受阻，只缺多个一级与三级/混合层级运行样例。</t>
  </si>
  <si>
    <t>规范+专项规则+样例缺口</t>
  </si>
  <si>
    <t>至少2个一级分类的菜单fixture；不得据目录缺样例判核心库不支持。</t>
  </si>
  <si>
    <t>E003
E048</t>
  </si>
  <si>
    <t>UI-TPL-028</t>
  </si>
  <si>
    <t>7.1 OWeLZt；7.3 topMRc、bkjAb2</t>
  </si>
  <si>
    <t>局部Spin、超时/网络/500文案及就地重试已有规则。
保留受阻；补受控响应即可，不需另等错误文案审批。</t>
  </si>
  <si>
    <t>规范明确+响应缺口</t>
  </si>
  <si>
    <t>slow、timeout、offline、500和恢复成功响应切换。</t>
  </si>
  <si>
    <t>E005
E009
E010</t>
  </si>
  <si>
    <t>UI-TPL-029</t>
  </si>
  <si>
    <t>5.5 PgGeh9、6zh2eV；5.8 KJawbG</t>
  </si>
  <si>
    <t>全选/半选及批量栏规则明确；跨页保留/清空策略未统一规定。
已执行全选/半选/确认数量保留通过；跨页策略仍受阻。</t>
  </si>
  <si>
    <t>业务选择策略待确认</t>
  </si>
  <si>
    <t>PRD说明本页/全部数据全选范围、跨页及改筛选策略。</t>
  </si>
  <si>
    <t>E017
E018
E019
E020</t>
  </si>
  <si>
    <t>UI-TPL-030</t>
  </si>
  <si>
    <t>9.1 XHtuKi；9.2 dzigLS；9.4 AWFQWE</t>
  </si>
  <si>
    <t>空值—；金额4位/重量3位/数量整数千分位；长文截断及展开已有规则。
删除默认精度仍需批准的前置；只缺极值/长文/空值数据及未执行的末页核对。</t>
  </si>
  <si>
    <t>规范明确+数据缺口</t>
  </si>
  <si>
    <t>null/空串/0/长文本/极大数值；末页第86条未核验，不能称超大列表已通过。</t>
  </si>
  <si>
    <t>E005
E017
E018
E021</t>
  </si>
  <si>
    <t>UI-TPL-031</t>
  </si>
  <si>
    <t>使用指引qIcanC；3–7章及R001–R010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</si>
  <si>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</si>
  <si>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</si>
  <si>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</si>
  <si>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</si>
  <si>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UI-TPL-032</t>
  </si>
  <si>
    <t>3.4 jYqjvY；5.1 Jhut4D、AzCyCe；7.1 OWeLZt</t>
  </si>
  <si>
    <t>默认尺寸与8px圆角适用于四类按钮；五态及加载恢复有明确标准。
补默认尺寸/圆角预期，既有四类均2px，修正不通过M01；保留未触发状态缺口。</t>
  </si>
  <si>
    <t>active=true稳定取证及loading到完成、重复触发计数样例。</t>
  </si>
  <si>
    <t>E049
E054
E055</t>
  </si>
  <si>
    <t>UI-TPL-033</t>
  </si>
  <si>
    <t>5.2 70qKQb、XDkulo；5.7 UXf6DG</t>
  </si>
  <si>
    <t>六态色、边框、光晕、禁用及尺寸明确。
维持不通过M05；已执行修正及键盘跳过不等同完整读屏验收。</t>
  </si>
  <si>
    <t>E050
E051
E052
E053</t>
  </si>
  <si>
    <t>UI-TPL-034</t>
  </si>
  <si>
    <t>7.2 2xUUpH；7.3 topMRc</t>
  </si>
  <si>
    <t>无筛选的首次空和清空后空都适用暂无数据/新增引导；搜索无结果另文案。
删除等第三套空态文案审批的门槛；只缺首次空及清空成功场景。</t>
  </si>
  <si>
    <t>首次0记录、无筛选清空后0记录样例；页码恢复细则未明，不造第三套固定字符串。</t>
  </si>
  <si>
    <t>E009
E010
E049</t>
  </si>
  <si>
    <t>UI-TPL-035</t>
  </si>
  <si>
    <t>7.3 topMRc、bkjAb2</t>
  </si>
  <si>
    <t>操作403应Toast暂无操作权限，表单输入保留。
保留受阻，只缺操作403到允许响应样例。</t>
  </si>
  <si>
    <t>有效输入提交403与恢复；静态/403不能替代。</t>
  </si>
  <si>
    <t>E025
E033</t>
  </si>
  <si>
    <t>UI-TPL-036</t>
  </si>
  <si>
    <t>5.10 WJHXDG、H95Rke、t5GXhY；7.3 topMRc</t>
  </si>
  <si>
    <t>默认480/大640、16圆角/24padding、80%最大高；加载遮罩不可关。
取消宽度审批门槛；短例尺寸已核，长内容/提交中/失败未覆盖。</t>
  </si>
  <si>
    <t>长内容可滚动及loading/失败/恢复响应入口。</t>
  </si>
  <si>
    <t>E056
E057
E058
E059</t>
  </si>
  <si>
    <t>UI-TPL-037</t>
  </si>
  <si>
    <t>4.5.1 cHhLBb；4.5.2 hhnM72、oppJwY、JwsjUF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</si>
  <si>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</si>
  <si>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</si>
  <si>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</si>
  <si>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</si>
  <si>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UI-TPL-038</t>
  </si>
  <si>
    <t>5.6 AsS314；7.1 OWeLZt</t>
  </si>
  <si>
    <t>进度/取消/失败/重试必须可感知，重试成功需实际完成。
保留受阻，失败提示及重试已执行；同文件恒拒绝不判规范未定义。</t>
  </si>
  <si>
    <t>规范明确+恢复样例缺口</t>
  </si>
  <si>
    <t>可切换同一文件失败到成功的handler/运行样例。</t>
  </si>
  <si>
    <t>E060
E061
E062
E063
E064
E065
E066</t>
  </si>
  <si>
    <t>UI-TPL-039</t>
  </si>
  <si>
    <t>7.3 2WRfcT、CIIazx；与bkjAb2操作错误区分</t>
  </si>
  <si>
    <t>初始化403是整页无权限，操作403是就地反馈。
保留受阻，只缺初始化403真实前端触发及恢复样例。</t>
  </si>
  <si>
    <t>从正常页面初始化请求触发403到恢复，不用展示路由替代。</t>
  </si>
  <si>
    <t>E005
E045</t>
  </si>
  <si>
    <t>5.6 Z8M50N；4.5.1 cHhLBb</t>
  </si>
  <si>
    <t>Desktop48/关闭24；Tablet32/关闭20；等比缩小和滚动恢复。
维持通过，尺寸可计算，无需额外批准稿。</t>
  </si>
  <si>
    <t>E067
E068
E069
E070
E071
E072</t>
  </si>
  <si>
    <t>编号</t>
  </si>
  <si>
    <t>类型</t>
  </si>
  <si>
    <t>等级</t>
  </si>
  <si>
    <t>页面/对象</t>
  </si>
  <si>
    <t>实际情况</t>
  </si>
  <si>
    <t>修改或补齐建议</t>
  </si>
  <si>
    <t>验收标准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</si>
  <si>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</si>
  <si>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</si>
  <si>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</si>
  <si>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</si>
  <si>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</si>
  <si>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</si>
  <si>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</si>
  <si>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</si>
  <si>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</si>
  <si>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</si>
  <si>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</si>
  <si>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</si>
  <si>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</si>
  <si>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</si>
  <si>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</si>
  <si>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</si>
  <si>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</si>
  <si>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</si>
  <si>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</si>
  <si>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</si>
  <si>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</si>
  <si>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</si>
  <si>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</si>
  <si>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</si>
  <si>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</si>
  <si>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</si>
  <si>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</si>
  <si>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</si>
  <si>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</si>
  <si>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</t>
  </si>
  <si>
    <t>规范3色板、5.8正文#4B5564</t>
  </si>
  <si>
    <t>目的地、重量、日期内层普通文字#1A2130。</t>
  </si>
  <si>
    <t>覆盖表格普通正文色；标题、链接及语义Tag分别保留规范色。</t>
  </si>
  <si>
    <t>普通正文#4B5564，选中/hover状态文字仍可读。</t>
  </si>
  <si>
    <t>004、031</t>
  </si>
  <si>
    <t>E006-details.json
E015
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</si>
  <si>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</si>
  <si>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</si>
  <si>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</si>
  <si>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</si>
  <si>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</si>
  <si>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</si>
  <si>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</si>
  <si>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</si>
  <si>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</si>
  <si>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</si>
  <si>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</si>
  <si>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</si>
  <si>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</si>
  <si>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</si>
  <si>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</si>
  <si>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</si>
  <si>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</si>
  <si>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</si>
  <si>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</si>
  <si>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</si>
  <si>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</si>
  <si>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</si>
  <si>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</si>
  <si>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</si>
  <si>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</si>
  <si>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</si>
  <si>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</si>
  <si>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</si>
  <si>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</si>
  <si>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</si>
  <si>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</si>
  <si>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</si>
  <si>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</si>
  <si>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</si>
  <si>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</si>
  <si>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</si>
  <si>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</si>
  <si>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</si>
  <si>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</si>
  <si>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</si>
  <si>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</si>
  <si>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</si>
  <si>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</si>
  <si>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</si>
  <si>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</si>
  <si>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</si>
  <si>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</si>
  <si>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</si>
  <si>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</si>
  <si>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</si>
  <si>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</si>
  <si>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</si>
  <si>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</si>
  <si>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</si>
  <si>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</si>
  <si>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</si>
  <si>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</si>
  <si>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</si>
  <si>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</si>
  <si>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执行条件待补</t>
  </si>
  <si>
    <t>[4] 载入初期标题“运单详情”、内容为多个空list，关闭按钮enabled；关闭后未重开。缺可停留的受控延迟样例，截图时已加载完成，不能确认骨架具体样式。</t>
  </si>
  <si>
    <t>按当前修订用例补齐未覆盖步骤，保存同状态截图；规范已有明确规格时不再等待额外设计批准。补充验收/业务策略先记录明确基线。</t>
  </si>
  <si>
    <t>待补条件</t>
  </si>
  <si>
    <t>B013</t>
  </si>
  <si>
    <t>[1] 实测label的for为空，输入框无id/aria-labelledby，名称主要由placeholder提供。
[2] 错误节点虽role=alert，控件无aria-describedby；无目标读屏验收基线，先登记可用性建议。
[3] 修正目的地后错误消失，标签仍可见；没有已批准键盘/读屏关联方式，不能判本条完整通过。</t>
  </si>
  <si>
    <t>B014</t>
  </si>
  <si>
    <t>[1] 首错目的地在屏外（top=-82），点击保存后自动滚到top≈1，焦点仍在保存按钮。
[2] 修正目的地后提交，旧错误清除；下一个日期控件top=8.375px、bottom=30.375px，仍位于固定顶栏下。
[3] 输入框top约1至31，固定顶栏高56，存在被顶栏遮挡的观察；缺批准首错策略，先登记可用性建议。</t>
  </si>
  <si>
    <t>B016</t>
  </si>
  <si>
    <t>[2] 点击取消直接回列表，没有二次离开确认；二次确认未获产品书面基线，不能判为必须有弹窗。
[3] 未提供继续编辑分支，该步骤无法操作。
[4] 重新进入新建，目的地/备注清空，业务类型恢复默认快递；草稿保留策略未确认。</t>
  </si>
  <si>
    <t>B019</t>
  </si>
  <si>
    <t>[1] 刷新/demo/list后跳/login?redirect=/demo/list；本地Mock身份仅内存保存，需重新自动登录才恢复列表。
[2] 自动登录恢复后列表页标题及面包屑正确；Mock菜单未配置demo/list选中项。</t>
  </si>
  <si>
    <t>B020</t>
  </si>
  <si>
    <t>[1] 当前顶栏只有菜单、系统名、demo身份；不存在搜索输入入口，不能执行Enter搜索。
[2] 当前顶栏无通知入口，通知结果/空态样例未提供。
[3] 未打开搜索或通知反馈，无可执行关闭/清空路径。</t>
  </si>
  <si>
    <t>B021</t>
  </si>
  <si>
    <t>[1] 1280×800及1440×900列表现场均没有助手入口，dev配置aiAssistantEnabled=false。
[2] 入口未启用，无法执行附近按钮与助手入口交叉点击。
[3] 无可展开/收起的助手面板，不能复验该面板影响。</t>
  </si>
  <si>
    <t>B023</t>
  </si>
  <si>
    <t>[1] 实设390×844（内容宽375含15px滚动条）：1100px表格在内容容器横滚，根无横向溢出；Mobile范围及卡片批准稿未确认。
[2] 当前详情按钮28px高，若Mobile纳入本期则低于规范44px触达基线；范围尚未确认，不能直接判本期失败。长文本样例仍缺。
[3] 实测窄屏BY10000001详情可打开关闭；卡片样式与对象返回验收条件未满足。</t>
  </si>
  <si>
    <t>B026</t>
  </si>
  <si>
    <t>[1] 组件目录17类没有Tabs专节，也没有页头/列表Tabs运行样例；已取得规范5.17 HTML参考，参考不能当作pcs-front实现。
[2] 无对应tablist/tab/tabpanel示例，不能执行点击与键盘序列。
[3] 缺少长标签/8入口/999与1000数量样例，无法执行布局与折叠。
[4] 缺少Tabs内容加载状态入口，无法验证选中态保留及骨架。</t>
  </si>
  <si>
    <t>B027</t>
  </si>
  <si>
    <t>[1] 当前Mock菜单只有系统配置一个一级分类，无法依次展开两个一级分类。
[2] 缺少第二个分类，无法执行跨分类点击。
[3] 当前可见基础配置及字典叶子项，未提供三级/混合层级专项样例。</t>
  </si>
  <si>
    <t>B028</t>
  </si>
  <si>
    <t>[1] 列表普通查询已执行；Demo Mock固定300ms成功，未提供可保持slow响应的入口，无法稳定核验禁止重复点击与区域Spin。
[2] Demo查询没有timeout/offline/500分支，不能触发三类异常及文案。
[3] 缺少加载失败状态入口，不能执行保留筛选的错误区域重试。
[4] 没有错误→成功响应切换，无法执行恢复链路；正常重置/查询结果另见006/007。</t>
  </si>
  <si>
    <t>B029</t>
  </si>
  <si>
    <t>[2] 实测翻页会清空选择；第二页选择1条再修改筛选也清空。缺少已批准全选/跨页策略，不能判策略符合。</t>
  </si>
  <si>
    <t>B030</t>
  </si>
  <si>
    <t>[1] 现有运单86条均普通短值；未提供null/空串/0、长名称地址备注的列表及详情造数入口。表单0输入不是列表0呈现。
[2] 86条普通多页的第1/2页已观察，未核第5页末记录86；缺极大值样例。默认金额4位/重量3位/数量整数千分位已由dzigLS明确，不再以缺批准精度受阻。
[3] 缺少超行数可展开长详情样例，不能执行收起及跨记录展开状态恢复。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</si>
  <si>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</si>
  <si>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</si>
  <si>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</si>
  <si>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</si>
  <si>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[2] 通过实际鼠标拖动落点观察四类:hover，色值符合；长按采样未捕获:active=true，四类按下态仍未确认。
[4] 加载左侧Spin保留文字；Text默认46px/loading64px，规范附件同样会因Spin增宽。“宽度不变/不抖动”是旧用例自加要求，规范未要求该尺寸固定，已修订预期。缺少加载结束及动作计数样例，本步仍受阻。</t>
  </si>
  <si>
    <t>B034</t>
  </si>
  <si>
    <t>[1] 当前列表固定86条，未提供未添加记录的首次空态样例；组件目录亦无可切换空列表示例。
[3] 未提供无筛选清空成功的0记录样例，未执行此路径；文案已由7.2列表无数据规则明确，不能继续等第三套文案审批。分页恢复细则未统一规定，后续如实记录。</t>
  </si>
  <si>
    <t>B035</t>
  </si>
  <si>
    <t>[1] submitForm仅300ms返回成功编号，无403返回或切换入口，未执行真实提交403。
[2] 无法进入该失败态，不能核验输入保留、就地Toast和loading恢复。
[3] 没有403→允许响应切换，无法执行失败后修改重试/取消；普通取消路径见016。</t>
  </si>
  <si>
    <t>B036</t>
  </si>
  <si>
    <t>[1] 普通480px及大640px、圆角16、内容padding24、标题16/500、固定底栏取消左确认右符合；两例均短段落，没有长内容/真实表单样例。
[2] 大弹窗只有说明段落；点击保存立即关闭并Toast保存成功，未提供保持提交中的入口。
[3] 当前示例没有confirm-loading绑定及响应切换，不能执行提交中重复/遮罩点击。
[4] 示例确认均立即成功，没有失败响应或可保留/修正的表单输入。</t>
  </si>
  <si>
    <t>B037</t>
  </si>
  <si>
    <t>[3] 已补767现场截图，但本期Mobile纳入范围未明确；不能按既定规则判通过或不适用。</t>
  </si>
  <si>
    <t>B038</t>
  </si>
  <si>
    <t>[3] 失败PDF显示“网络异常，请重试”及重试；点击后0%重新推进，再次失败。文件名含失败的规则永久拒绝，缺少同一文件重试成功响应切换。</t>
  </si>
  <si>
    <t>B039</t>
  </si>
  <si>
    <t>[1] 正常列表可打开；初始化Mock没有403分支或响应切换，无法触发整页无权限链路。
[2] 未触发初始化403，无此链路的页面样式证据；静态/403展示另执行024。
[3] 缺初始化403→允许切换，无法验证返回及恢复重开链路。
[4] 实际没有发出返回403的初始化请求，不能提供该响应证据或判定通过。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</si>
</sst>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1" fillId="2" borderId="0" xfId="49" applyNumberFormat="1" applyFont="1" applyFill="1" applyBorder="1" applyAlignment="1">
      <alignment horizontal="center" vertical="top" wrapText="1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UICases" displayName="BusinessUICases" ref="A1:I77" totalsRowShown="0">
  <autoFilter xmlns:etc="http://www.wps.cn/officeDocument/2017/etCustomData" ref="A1:I77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UICases" displayName="TemplateUICases" ref="A1:I41" totalsRowShown="0">
  <autoFilter xmlns:etc="http://www.wps.cn/officeDocument/2017/etCustomData" ref="A1:I41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workbookViewId="0">
      <pane xSplit="2" ySplit="1" topLeftCell="C3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4.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4" t="s">
        <v>14</v>
      </c>
      <c r="G2" s="2" t="s">
        <v>15</v>
      </c>
      <c r="H2" s="15" t="s">
        <v>16</v>
      </c>
      <c r="I2" s="2" t="s">
        <v>17</v>
      </c>
    </row>
    <row r="3" ht="284.25" customHeight="1" spans="1: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16" t="s">
        <v>14</v>
      </c>
      <c r="G3" s="4" t="s">
        <v>23</v>
      </c>
      <c r="H3" s="15" t="s">
        <v>16</v>
      </c>
      <c r="I3" s="4" t="s">
        <v>17</v>
      </c>
    </row>
    <row r="4" ht="284.25" customHeight="1" spans="1:9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4" t="s">
        <v>14</v>
      </c>
      <c r="G4" s="2" t="s">
        <v>29</v>
      </c>
      <c r="H4" s="15" t="s">
        <v>16</v>
      </c>
      <c r="I4" s="2" t="s">
        <v>17</v>
      </c>
    </row>
    <row r="5" ht="312.75" customHeight="1" spans="1:9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16" t="s">
        <v>14</v>
      </c>
      <c r="G5" s="4" t="s">
        <v>35</v>
      </c>
      <c r="H5" s="15" t="s">
        <v>16</v>
      </c>
      <c r="I5" s="4" t="s">
        <v>17</v>
      </c>
    </row>
    <row r="6" ht="284.25" customHeight="1" spans="1:9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14" t="s">
        <v>14</v>
      </c>
      <c r="G6" s="2" t="s">
        <v>41</v>
      </c>
      <c r="H6" s="15" t="s">
        <v>16</v>
      </c>
      <c r="I6" s="2" t="s">
        <v>17</v>
      </c>
    </row>
    <row r="7" ht="284.25" customHeight="1" spans="1:9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16" t="s">
        <v>14</v>
      </c>
      <c r="G7" s="4" t="s">
        <v>47</v>
      </c>
      <c r="H7" s="15" t="s">
        <v>16</v>
      </c>
      <c r="I7" s="4" t="s">
        <v>17</v>
      </c>
    </row>
    <row r="8" ht="284.25" customHeight="1" spans="1:9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14" t="s">
        <v>53</v>
      </c>
      <c r="G8" s="2" t="s">
        <v>54</v>
      </c>
      <c r="H8" s="15" t="s">
        <v>16</v>
      </c>
      <c r="I8" s="2" t="s">
        <v>17</v>
      </c>
    </row>
    <row r="9" ht="284.25" customHeight="1" spans="1: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16" t="s">
        <v>53</v>
      </c>
      <c r="G9" s="4" t="s">
        <v>60</v>
      </c>
      <c r="H9" s="15" t="s">
        <v>16</v>
      </c>
      <c r="I9" s="4" t="s">
        <v>17</v>
      </c>
    </row>
    <row r="10" ht="284.25" customHeight="1" spans="1:9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14" t="s">
        <v>14</v>
      </c>
      <c r="G10" s="2" t="s">
        <v>66</v>
      </c>
      <c r="H10" s="15" t="s">
        <v>16</v>
      </c>
      <c r="I10" s="2" t="s">
        <v>17</v>
      </c>
    </row>
    <row r="11" ht="312.75" customHeight="1" spans="1:9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16" t="s">
        <v>14</v>
      </c>
      <c r="G11" s="4" t="s">
        <v>72</v>
      </c>
      <c r="H11" s="15" t="s">
        <v>16</v>
      </c>
      <c r="I11" s="4" t="s">
        <v>17</v>
      </c>
    </row>
    <row r="12" ht="270" customHeight="1" spans="1:9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14" t="s">
        <v>14</v>
      </c>
      <c r="G12" s="2" t="s">
        <v>78</v>
      </c>
      <c r="H12" s="15" t="s">
        <v>16</v>
      </c>
      <c r="I12" s="2" t="s">
        <v>17</v>
      </c>
    </row>
    <row r="13" ht="270" customHeight="1" spans="1:9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16" t="s">
        <v>14</v>
      </c>
      <c r="G13" s="4" t="s">
        <v>84</v>
      </c>
      <c r="H13" s="15" t="s">
        <v>16</v>
      </c>
      <c r="I13" s="4" t="s">
        <v>17</v>
      </c>
    </row>
    <row r="14" ht="270" customHeight="1" spans="1:9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14" t="s">
        <v>14</v>
      </c>
      <c r="G14" s="2" t="s">
        <v>90</v>
      </c>
      <c r="H14" s="15" t="s">
        <v>16</v>
      </c>
      <c r="I14" s="2" t="s">
        <v>17</v>
      </c>
    </row>
    <row r="15" ht="298.5" customHeight="1" spans="1:9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16" t="s">
        <v>14</v>
      </c>
      <c r="G15" s="4" t="s">
        <v>96</v>
      </c>
      <c r="H15" s="15" t="s">
        <v>16</v>
      </c>
      <c r="I15" s="4" t="s">
        <v>17</v>
      </c>
    </row>
    <row r="16" ht="270" customHeight="1" spans="1:9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14" t="s">
        <v>53</v>
      </c>
      <c r="G16" s="2" t="s">
        <v>102</v>
      </c>
      <c r="H16" s="15" t="s">
        <v>16</v>
      </c>
      <c r="I16" s="2" t="s">
        <v>17</v>
      </c>
    </row>
    <row r="17" ht="270" customHeight="1" spans="1:9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16" t="s">
        <v>53</v>
      </c>
      <c r="G17" s="4" t="s">
        <v>108</v>
      </c>
      <c r="H17" s="15" t="s">
        <v>16</v>
      </c>
      <c r="I17" s="4" t="s">
        <v>17</v>
      </c>
    </row>
    <row r="18" ht="270" customHeight="1" spans="1:9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113</v>
      </c>
      <c r="F18" s="14" t="s">
        <v>53</v>
      </c>
      <c r="G18" s="2" t="s">
        <v>114</v>
      </c>
      <c r="H18" s="15" t="s">
        <v>16</v>
      </c>
      <c r="I18" s="2" t="s">
        <v>17</v>
      </c>
    </row>
    <row r="19" ht="298.5" customHeight="1" spans="1:9">
      <c r="A19" s="4" t="s">
        <v>115</v>
      </c>
      <c r="B19" s="4" t="s">
        <v>116</v>
      </c>
      <c r="C19" s="4" t="s">
        <v>117</v>
      </c>
      <c r="D19" s="4" t="s">
        <v>118</v>
      </c>
      <c r="E19" s="4" t="s">
        <v>119</v>
      </c>
      <c r="F19" s="16" t="s">
        <v>53</v>
      </c>
      <c r="G19" s="4" t="s">
        <v>120</v>
      </c>
      <c r="H19" s="15" t="s">
        <v>16</v>
      </c>
      <c r="I19" s="4" t="s">
        <v>17</v>
      </c>
    </row>
    <row r="20" ht="270" customHeight="1" spans="1:9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14" t="s">
        <v>14</v>
      </c>
      <c r="G20" s="2" t="s">
        <v>126</v>
      </c>
      <c r="H20" s="15" t="s">
        <v>16</v>
      </c>
      <c r="I20" s="2" t="s">
        <v>17</v>
      </c>
    </row>
    <row r="21" ht="270" customHeight="1" spans="1:9">
      <c r="A21" s="4" t="s">
        <v>127</v>
      </c>
      <c r="B21" s="4" t="s">
        <v>128</v>
      </c>
      <c r="C21" s="4" t="s">
        <v>129</v>
      </c>
      <c r="D21" s="4" t="s">
        <v>130</v>
      </c>
      <c r="E21" s="4" t="s">
        <v>131</v>
      </c>
      <c r="F21" s="16" t="s">
        <v>14</v>
      </c>
      <c r="G21" s="4" t="s">
        <v>132</v>
      </c>
      <c r="H21" s="15" t="s">
        <v>16</v>
      </c>
      <c r="I21" s="4" t="s">
        <v>17</v>
      </c>
    </row>
    <row r="22" ht="270" customHeight="1" spans="1:9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14" t="s">
        <v>14</v>
      </c>
      <c r="G22" s="2" t="s">
        <v>138</v>
      </c>
      <c r="H22" s="15" t="s">
        <v>16</v>
      </c>
      <c r="I22" s="2" t="s">
        <v>17</v>
      </c>
    </row>
    <row r="23" ht="270" customHeight="1" spans="1:9">
      <c r="A23" s="4" t="s">
        <v>139</v>
      </c>
      <c r="B23" s="4" t="s">
        <v>140</v>
      </c>
      <c r="C23" s="4" t="s">
        <v>141</v>
      </c>
      <c r="D23" s="4" t="s">
        <v>142</v>
      </c>
      <c r="E23" s="4" t="s">
        <v>143</v>
      </c>
      <c r="F23" s="16" t="s">
        <v>14</v>
      </c>
      <c r="G23" s="4" t="s">
        <v>144</v>
      </c>
      <c r="H23" s="15" t="s">
        <v>16</v>
      </c>
      <c r="I23" s="4" t="s">
        <v>17</v>
      </c>
    </row>
    <row r="24" ht="284.25" customHeight="1" spans="1:9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149</v>
      </c>
      <c r="F24" s="14" t="s">
        <v>14</v>
      </c>
      <c r="G24" s="2" t="s">
        <v>150</v>
      </c>
      <c r="H24" s="15" t="s">
        <v>16</v>
      </c>
      <c r="I24" s="2" t="s">
        <v>17</v>
      </c>
    </row>
    <row r="25" ht="312.75" customHeight="1" spans="1:9">
      <c r="A25" s="4" t="s">
        <v>151</v>
      </c>
      <c r="B25" s="4" t="s">
        <v>152</v>
      </c>
      <c r="C25" s="4" t="s">
        <v>153</v>
      </c>
      <c r="D25" s="4" t="s">
        <v>154</v>
      </c>
      <c r="E25" s="4" t="s">
        <v>155</v>
      </c>
      <c r="F25" s="16" t="s">
        <v>14</v>
      </c>
      <c r="G25" s="4" t="s">
        <v>156</v>
      </c>
      <c r="H25" s="15" t="s">
        <v>16</v>
      </c>
      <c r="I25" s="4" t="s">
        <v>17</v>
      </c>
    </row>
    <row r="26" ht="284.25" customHeight="1" spans="1:9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14" t="s">
        <v>14</v>
      </c>
      <c r="G26" s="2" t="s">
        <v>162</v>
      </c>
      <c r="H26" s="15" t="s">
        <v>16</v>
      </c>
      <c r="I26" s="2" t="s">
        <v>17</v>
      </c>
    </row>
    <row r="27" ht="284.25" customHeight="1" spans="1:9">
      <c r="A27" s="4" t="s">
        <v>163</v>
      </c>
      <c r="B27" s="4" t="s">
        <v>164</v>
      </c>
      <c r="C27" s="4" t="s">
        <v>165</v>
      </c>
      <c r="D27" s="4" t="s">
        <v>166</v>
      </c>
      <c r="E27" s="4" t="s">
        <v>167</v>
      </c>
      <c r="F27" s="16" t="s">
        <v>14</v>
      </c>
      <c r="G27" s="4" t="s">
        <v>168</v>
      </c>
      <c r="H27" s="15" t="s">
        <v>16</v>
      </c>
      <c r="I27" s="4" t="s">
        <v>17</v>
      </c>
    </row>
    <row r="28" ht="284.25" customHeight="1" spans="1:9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14" t="s">
        <v>14</v>
      </c>
      <c r="G28" s="2" t="s">
        <v>174</v>
      </c>
      <c r="H28" s="15" t="s">
        <v>16</v>
      </c>
      <c r="I28" s="2" t="s">
        <v>17</v>
      </c>
    </row>
    <row r="29" ht="312.75" customHeight="1" spans="1:9">
      <c r="A29" s="4" t="s">
        <v>175</v>
      </c>
      <c r="B29" s="4" t="s">
        <v>176</v>
      </c>
      <c r="C29" s="4" t="s">
        <v>177</v>
      </c>
      <c r="D29" s="4" t="s">
        <v>178</v>
      </c>
      <c r="E29" s="4" t="s">
        <v>179</v>
      </c>
      <c r="F29" s="16" t="s">
        <v>14</v>
      </c>
      <c r="G29" s="4" t="s">
        <v>180</v>
      </c>
      <c r="H29" s="15" t="s">
        <v>16</v>
      </c>
      <c r="I29" s="4" t="s">
        <v>17</v>
      </c>
    </row>
    <row r="30" ht="270" customHeight="1" spans="1:9">
      <c r="A30" s="2" t="s">
        <v>181</v>
      </c>
      <c r="B30" s="2" t="s">
        <v>182</v>
      </c>
      <c r="C30" s="2" t="s">
        <v>183</v>
      </c>
      <c r="D30" s="2" t="s">
        <v>184</v>
      </c>
      <c r="E30" s="2" t="s">
        <v>185</v>
      </c>
      <c r="F30" s="14" t="s">
        <v>14</v>
      </c>
      <c r="G30" s="2" t="s">
        <v>186</v>
      </c>
      <c r="H30" s="15" t="s">
        <v>16</v>
      </c>
      <c r="I30" s="2" t="s">
        <v>17</v>
      </c>
    </row>
    <row r="31" ht="298.5" customHeight="1" spans="1:9">
      <c r="A31" s="4" t="s">
        <v>187</v>
      </c>
      <c r="B31" s="4" t="s">
        <v>188</v>
      </c>
      <c r="C31" s="4" t="s">
        <v>189</v>
      </c>
      <c r="D31" s="4" t="s">
        <v>190</v>
      </c>
      <c r="E31" s="4" t="s">
        <v>191</v>
      </c>
      <c r="F31" s="16" t="s">
        <v>14</v>
      </c>
      <c r="G31" s="4" t="s">
        <v>192</v>
      </c>
      <c r="H31" s="15" t="s">
        <v>16</v>
      </c>
      <c r="I31" s="4" t="s">
        <v>17</v>
      </c>
    </row>
    <row r="32" ht="284.25" customHeight="1" spans="1:9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14" t="s">
        <v>53</v>
      </c>
      <c r="G32" s="2" t="s">
        <v>198</v>
      </c>
      <c r="H32" s="15" t="s">
        <v>16</v>
      </c>
      <c r="I32" s="2" t="s">
        <v>17</v>
      </c>
    </row>
    <row r="33" ht="312.75" customHeight="1" spans="1:9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16" t="s">
        <v>53</v>
      </c>
      <c r="G33" s="4" t="s">
        <v>204</v>
      </c>
      <c r="H33" s="15" t="s">
        <v>16</v>
      </c>
      <c r="I33" s="4" t="s">
        <v>17</v>
      </c>
    </row>
    <row r="34" ht="270" customHeight="1" spans="1:9">
      <c r="A34" s="2" t="s">
        <v>205</v>
      </c>
      <c r="B34" s="2" t="s">
        <v>206</v>
      </c>
      <c r="C34" s="2" t="s">
        <v>207</v>
      </c>
      <c r="D34" s="2" t="s">
        <v>208</v>
      </c>
      <c r="E34" s="2" t="s">
        <v>209</v>
      </c>
      <c r="F34" s="14" t="s">
        <v>53</v>
      </c>
      <c r="G34" s="2" t="s">
        <v>210</v>
      </c>
      <c r="H34" s="15" t="s">
        <v>16</v>
      </c>
      <c r="I34" s="2" t="s">
        <v>17</v>
      </c>
    </row>
    <row r="35" ht="298.5" customHeight="1" spans="1:9">
      <c r="A35" s="4" t="s">
        <v>211</v>
      </c>
      <c r="B35" s="4" t="s">
        <v>212</v>
      </c>
      <c r="C35" s="4" t="s">
        <v>213</v>
      </c>
      <c r="D35" s="4" t="s">
        <v>214</v>
      </c>
      <c r="E35" s="4" t="s">
        <v>215</v>
      </c>
      <c r="F35" s="16" t="s">
        <v>53</v>
      </c>
      <c r="G35" s="4" t="s">
        <v>216</v>
      </c>
      <c r="H35" s="15" t="s">
        <v>16</v>
      </c>
      <c r="I35" s="4" t="s">
        <v>17</v>
      </c>
    </row>
    <row r="36" ht="284.25" customHeight="1" spans="1:9">
      <c r="A36" s="2" t="s">
        <v>217</v>
      </c>
      <c r="B36" s="2" t="s">
        <v>218</v>
      </c>
      <c r="C36" s="2" t="s">
        <v>219</v>
      </c>
      <c r="D36" s="2" t="s">
        <v>220</v>
      </c>
      <c r="E36" s="2" t="s">
        <v>221</v>
      </c>
      <c r="F36" s="14" t="s">
        <v>14</v>
      </c>
      <c r="G36" s="2" t="s">
        <v>222</v>
      </c>
      <c r="H36" s="15" t="s">
        <v>16</v>
      </c>
      <c r="I36" s="2" t="s">
        <v>17</v>
      </c>
    </row>
    <row r="37" ht="312.75" customHeight="1" spans="1:9">
      <c r="A37" s="4" t="s">
        <v>223</v>
      </c>
      <c r="B37" s="4" t="s">
        <v>224</v>
      </c>
      <c r="C37" s="4" t="s">
        <v>225</v>
      </c>
      <c r="D37" s="4" t="s">
        <v>226</v>
      </c>
      <c r="E37" s="4" t="s">
        <v>227</v>
      </c>
      <c r="F37" s="16" t="s">
        <v>14</v>
      </c>
      <c r="G37" s="4" t="s">
        <v>228</v>
      </c>
      <c r="H37" s="15" t="s">
        <v>16</v>
      </c>
      <c r="I37" s="4" t="s">
        <v>17</v>
      </c>
    </row>
    <row r="38" ht="270" customHeight="1" spans="1:9">
      <c r="A38" s="2" t="s">
        <v>229</v>
      </c>
      <c r="B38" s="2" t="s">
        <v>230</v>
      </c>
      <c r="C38" s="2" t="s">
        <v>231</v>
      </c>
      <c r="D38" s="2" t="s">
        <v>232</v>
      </c>
      <c r="E38" s="2" t="s">
        <v>233</v>
      </c>
      <c r="F38" s="14" t="s">
        <v>53</v>
      </c>
      <c r="G38" s="2" t="s">
        <v>234</v>
      </c>
      <c r="H38" s="15" t="s">
        <v>16</v>
      </c>
      <c r="I38" s="2" t="s">
        <v>17</v>
      </c>
    </row>
    <row r="39" ht="298.5" customHeight="1" spans="1:9">
      <c r="A39" s="4" t="s">
        <v>235</v>
      </c>
      <c r="B39" s="4" t="s">
        <v>236</v>
      </c>
      <c r="C39" s="4" t="s">
        <v>237</v>
      </c>
      <c r="D39" s="4" t="s">
        <v>238</v>
      </c>
      <c r="E39" s="4" t="s">
        <v>239</v>
      </c>
      <c r="F39" s="16" t="s">
        <v>53</v>
      </c>
      <c r="G39" s="4" t="s">
        <v>240</v>
      </c>
      <c r="H39" s="15" t="s">
        <v>16</v>
      </c>
      <c r="I39" s="4" t="s">
        <v>17</v>
      </c>
    </row>
    <row r="40" ht="284.25" customHeight="1" spans="1:9">
      <c r="A40" s="2" t="s">
        <v>241</v>
      </c>
      <c r="B40" s="2" t="s">
        <v>242</v>
      </c>
      <c r="C40" s="2" t="s">
        <v>243</v>
      </c>
      <c r="D40" s="2" t="s">
        <v>244</v>
      </c>
      <c r="E40" s="2" t="s">
        <v>245</v>
      </c>
      <c r="F40" s="14" t="s">
        <v>53</v>
      </c>
      <c r="G40" s="2" t="s">
        <v>246</v>
      </c>
      <c r="H40" s="15" t="s">
        <v>16</v>
      </c>
      <c r="I40" s="2" t="s">
        <v>17</v>
      </c>
    </row>
    <row r="41" ht="312.75" customHeight="1" spans="1:9">
      <c r="A41" s="4" t="s">
        <v>247</v>
      </c>
      <c r="B41" s="4" t="s">
        <v>248</v>
      </c>
      <c r="C41" s="4" t="s">
        <v>249</v>
      </c>
      <c r="D41" s="4" t="s">
        <v>250</v>
      </c>
      <c r="E41" s="4" t="s">
        <v>251</v>
      </c>
      <c r="F41" s="16" t="s">
        <v>53</v>
      </c>
      <c r="G41" s="4" t="s">
        <v>252</v>
      </c>
      <c r="H41" s="15" t="s">
        <v>16</v>
      </c>
      <c r="I41" s="4" t="s">
        <v>17</v>
      </c>
    </row>
    <row r="42" ht="270" customHeight="1" spans="1:9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257</v>
      </c>
      <c r="F42" s="14" t="s">
        <v>14</v>
      </c>
      <c r="G42" s="2" t="s">
        <v>258</v>
      </c>
      <c r="H42" s="15" t="s">
        <v>16</v>
      </c>
      <c r="I42" s="2" t="s">
        <v>17</v>
      </c>
    </row>
    <row r="43" ht="270" customHeight="1" spans="1:9">
      <c r="A43" s="4" t="s">
        <v>259</v>
      </c>
      <c r="B43" s="4" t="s">
        <v>260</v>
      </c>
      <c r="C43" s="4" t="s">
        <v>261</v>
      </c>
      <c r="D43" s="4" t="s">
        <v>262</v>
      </c>
      <c r="E43" s="4" t="s">
        <v>263</v>
      </c>
      <c r="F43" s="16" t="s">
        <v>14</v>
      </c>
      <c r="G43" s="4" t="s">
        <v>264</v>
      </c>
      <c r="H43" s="15" t="s">
        <v>16</v>
      </c>
      <c r="I43" s="4" t="s">
        <v>17</v>
      </c>
    </row>
    <row r="44" ht="270" customHeight="1" spans="1:9">
      <c r="A44" s="2" t="s">
        <v>265</v>
      </c>
      <c r="B44" s="2" t="s">
        <v>266</v>
      </c>
      <c r="C44" s="2" t="s">
        <v>267</v>
      </c>
      <c r="D44" s="2" t="s">
        <v>268</v>
      </c>
      <c r="E44" s="2" t="s">
        <v>269</v>
      </c>
      <c r="F44" s="14" t="s">
        <v>14</v>
      </c>
      <c r="G44" s="2" t="s">
        <v>270</v>
      </c>
      <c r="H44" s="15" t="s">
        <v>16</v>
      </c>
      <c r="I44" s="2" t="s">
        <v>17</v>
      </c>
    </row>
    <row r="45" ht="298.5" customHeight="1" spans="1:9">
      <c r="A45" s="4" t="s">
        <v>271</v>
      </c>
      <c r="B45" s="4" t="s">
        <v>272</v>
      </c>
      <c r="C45" s="4" t="s">
        <v>273</v>
      </c>
      <c r="D45" s="4" t="s">
        <v>274</v>
      </c>
      <c r="E45" s="4" t="s">
        <v>275</v>
      </c>
      <c r="F45" s="16" t="s">
        <v>14</v>
      </c>
      <c r="G45" s="4" t="s">
        <v>276</v>
      </c>
      <c r="H45" s="15" t="s">
        <v>16</v>
      </c>
      <c r="I45" s="4" t="s">
        <v>17</v>
      </c>
    </row>
    <row r="46" ht="270" customHeight="1" spans="1:9">
      <c r="A46" s="2" t="s">
        <v>277</v>
      </c>
      <c r="B46" s="2" t="s">
        <v>278</v>
      </c>
      <c r="C46" s="2" t="s">
        <v>279</v>
      </c>
      <c r="D46" s="2" t="s">
        <v>280</v>
      </c>
      <c r="E46" s="2" t="s">
        <v>281</v>
      </c>
      <c r="F46" s="14" t="s">
        <v>53</v>
      </c>
      <c r="G46" s="2" t="s">
        <v>282</v>
      </c>
      <c r="H46" s="15" t="s">
        <v>16</v>
      </c>
      <c r="I46" s="2" t="s">
        <v>17</v>
      </c>
    </row>
    <row r="47" ht="298.5" customHeight="1" spans="1:9">
      <c r="A47" s="4" t="s">
        <v>283</v>
      </c>
      <c r="B47" s="4" t="s">
        <v>284</v>
      </c>
      <c r="C47" s="4" t="s">
        <v>285</v>
      </c>
      <c r="D47" s="4" t="s">
        <v>286</v>
      </c>
      <c r="E47" s="4" t="s">
        <v>287</v>
      </c>
      <c r="F47" s="16" t="s">
        <v>53</v>
      </c>
      <c r="G47" s="4" t="s">
        <v>288</v>
      </c>
      <c r="H47" s="15" t="s">
        <v>16</v>
      </c>
      <c r="I47" s="4" t="s">
        <v>17</v>
      </c>
    </row>
    <row r="48" ht="270" customHeight="1" spans="1:9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293</v>
      </c>
      <c r="F48" s="14" t="s">
        <v>53</v>
      </c>
      <c r="G48" s="2" t="s">
        <v>294</v>
      </c>
      <c r="H48" s="15" t="s">
        <v>16</v>
      </c>
      <c r="I48" s="2" t="s">
        <v>17</v>
      </c>
    </row>
    <row r="49" ht="270" customHeight="1" spans="1:9">
      <c r="A49" s="4" t="s">
        <v>295</v>
      </c>
      <c r="B49" s="4" t="s">
        <v>296</v>
      </c>
      <c r="C49" s="4" t="s">
        <v>297</v>
      </c>
      <c r="D49" s="4" t="s">
        <v>298</v>
      </c>
      <c r="E49" s="4" t="s">
        <v>299</v>
      </c>
      <c r="F49" s="16" t="s">
        <v>53</v>
      </c>
      <c r="G49" s="4" t="s">
        <v>300</v>
      </c>
      <c r="H49" s="15" t="s">
        <v>16</v>
      </c>
      <c r="I49" s="4" t="s">
        <v>17</v>
      </c>
    </row>
    <row r="50" ht="270" customHeight="1" spans="1:9">
      <c r="A50" s="2" t="s">
        <v>301</v>
      </c>
      <c r="B50" s="2" t="s">
        <v>302</v>
      </c>
      <c r="C50" s="2" t="s">
        <v>303</v>
      </c>
      <c r="D50" s="2" t="s">
        <v>304</v>
      </c>
      <c r="E50" s="2" t="s">
        <v>305</v>
      </c>
      <c r="F50" s="14" t="s">
        <v>14</v>
      </c>
      <c r="G50" s="2" t="s">
        <v>306</v>
      </c>
      <c r="H50" s="15" t="s">
        <v>16</v>
      </c>
      <c r="I50" s="2" t="s">
        <v>17</v>
      </c>
    </row>
    <row r="51" ht="270" customHeight="1" spans="1:9">
      <c r="A51" s="4" t="s">
        <v>307</v>
      </c>
      <c r="B51" s="4" t="s">
        <v>308</v>
      </c>
      <c r="C51" s="4" t="s">
        <v>309</v>
      </c>
      <c r="D51" s="4" t="s">
        <v>310</v>
      </c>
      <c r="E51" s="4" t="s">
        <v>311</v>
      </c>
      <c r="F51" s="16" t="s">
        <v>14</v>
      </c>
      <c r="G51" s="4" t="s">
        <v>312</v>
      </c>
      <c r="H51" s="15" t="s">
        <v>16</v>
      </c>
      <c r="I51" s="4" t="s">
        <v>17</v>
      </c>
    </row>
    <row r="52" ht="270" customHeight="1" spans="1:9">
      <c r="A52" s="2" t="s">
        <v>313</v>
      </c>
      <c r="B52" s="2" t="s">
        <v>314</v>
      </c>
      <c r="C52" s="2" t="s">
        <v>315</v>
      </c>
      <c r="D52" s="2" t="s">
        <v>316</v>
      </c>
      <c r="E52" s="2" t="s">
        <v>317</v>
      </c>
      <c r="F52" s="14" t="s">
        <v>14</v>
      </c>
      <c r="G52" s="2" t="s">
        <v>318</v>
      </c>
      <c r="H52" s="15" t="s">
        <v>16</v>
      </c>
      <c r="I52" s="2" t="s">
        <v>17</v>
      </c>
    </row>
    <row r="53" ht="298.5" customHeight="1" spans="1:9">
      <c r="A53" s="4" t="s">
        <v>319</v>
      </c>
      <c r="B53" s="4" t="s">
        <v>320</v>
      </c>
      <c r="C53" s="4" t="s">
        <v>321</v>
      </c>
      <c r="D53" s="4" t="s">
        <v>322</v>
      </c>
      <c r="E53" s="4" t="s">
        <v>323</v>
      </c>
      <c r="F53" s="16" t="s">
        <v>14</v>
      </c>
      <c r="G53" s="4" t="s">
        <v>324</v>
      </c>
      <c r="H53" s="15" t="s">
        <v>16</v>
      </c>
      <c r="I53" s="4" t="s">
        <v>17</v>
      </c>
    </row>
    <row r="54" ht="270" customHeight="1" spans="1:9">
      <c r="A54" s="2" t="s">
        <v>325</v>
      </c>
      <c r="B54" s="2" t="s">
        <v>326</v>
      </c>
      <c r="C54" s="2" t="s">
        <v>327</v>
      </c>
      <c r="D54" s="2" t="s">
        <v>328</v>
      </c>
      <c r="E54" s="2" t="s">
        <v>329</v>
      </c>
      <c r="F54" s="14" t="s">
        <v>14</v>
      </c>
      <c r="G54" s="2" t="s">
        <v>330</v>
      </c>
      <c r="H54" s="15" t="s">
        <v>16</v>
      </c>
      <c r="I54" s="2" t="s">
        <v>17</v>
      </c>
    </row>
    <row r="55" ht="298.5" customHeight="1" spans="1:9">
      <c r="A55" s="4" t="s">
        <v>331</v>
      </c>
      <c r="B55" s="4" t="s">
        <v>332</v>
      </c>
      <c r="C55" s="4" t="s">
        <v>333</v>
      </c>
      <c r="D55" s="4" t="s">
        <v>334</v>
      </c>
      <c r="E55" s="4" t="s">
        <v>335</v>
      </c>
      <c r="F55" s="16" t="s">
        <v>14</v>
      </c>
      <c r="G55" s="4" t="s">
        <v>336</v>
      </c>
      <c r="H55" s="15" t="s">
        <v>16</v>
      </c>
      <c r="I55" s="4" t="s">
        <v>17</v>
      </c>
    </row>
    <row r="56" ht="270" customHeight="1" spans="1:9">
      <c r="A56" s="2" t="s">
        <v>337</v>
      </c>
      <c r="B56" s="2" t="s">
        <v>338</v>
      </c>
      <c r="C56" s="2" t="s">
        <v>339</v>
      </c>
      <c r="D56" s="2" t="s">
        <v>340</v>
      </c>
      <c r="E56" s="2" t="s">
        <v>341</v>
      </c>
      <c r="F56" s="14" t="s">
        <v>53</v>
      </c>
      <c r="G56" s="2" t="s">
        <v>342</v>
      </c>
      <c r="H56" s="15" t="s">
        <v>16</v>
      </c>
      <c r="I56" s="2" t="s">
        <v>17</v>
      </c>
    </row>
    <row r="57" ht="298.5" customHeight="1" spans="1:9">
      <c r="A57" s="4" t="s">
        <v>343</v>
      </c>
      <c r="B57" s="4" t="s">
        <v>344</v>
      </c>
      <c r="C57" s="4" t="s">
        <v>345</v>
      </c>
      <c r="D57" s="4" t="s">
        <v>346</v>
      </c>
      <c r="E57" s="4" t="s">
        <v>347</v>
      </c>
      <c r="F57" s="16" t="s">
        <v>53</v>
      </c>
      <c r="G57" s="4" t="s">
        <v>348</v>
      </c>
      <c r="H57" s="15" t="s">
        <v>16</v>
      </c>
      <c r="I57" s="4" t="s">
        <v>17</v>
      </c>
    </row>
    <row r="58" ht="270" customHeight="1" spans="1:9">
      <c r="A58" s="2" t="s">
        <v>349</v>
      </c>
      <c r="B58" s="2" t="s">
        <v>350</v>
      </c>
      <c r="C58" s="2" t="s">
        <v>351</v>
      </c>
      <c r="D58" s="2" t="s">
        <v>352</v>
      </c>
      <c r="E58" s="2" t="s">
        <v>353</v>
      </c>
      <c r="F58" s="14" t="s">
        <v>14</v>
      </c>
      <c r="G58" s="2" t="s">
        <v>354</v>
      </c>
      <c r="H58" s="15" t="s">
        <v>16</v>
      </c>
      <c r="I58" s="2" t="s">
        <v>17</v>
      </c>
    </row>
    <row r="59" ht="312.75" customHeight="1" spans="1:9">
      <c r="A59" s="4" t="s">
        <v>355</v>
      </c>
      <c r="B59" s="4" t="s">
        <v>356</v>
      </c>
      <c r="C59" s="4" t="s">
        <v>357</v>
      </c>
      <c r="D59" s="4" t="s">
        <v>358</v>
      </c>
      <c r="E59" s="4" t="s">
        <v>359</v>
      </c>
      <c r="F59" s="16" t="s">
        <v>14</v>
      </c>
      <c r="G59" s="4" t="s">
        <v>360</v>
      </c>
      <c r="H59" s="15" t="s">
        <v>16</v>
      </c>
      <c r="I59" s="4" t="s">
        <v>17</v>
      </c>
    </row>
    <row r="60" ht="270" customHeight="1" spans="1:9">
      <c r="A60" s="2" t="s">
        <v>361</v>
      </c>
      <c r="B60" s="2" t="s">
        <v>362</v>
      </c>
      <c r="C60" s="2" t="s">
        <v>363</v>
      </c>
      <c r="D60" s="2" t="s">
        <v>364</v>
      </c>
      <c r="E60" s="2" t="s">
        <v>365</v>
      </c>
      <c r="F60" s="14" t="s">
        <v>14</v>
      </c>
      <c r="G60" s="2" t="s">
        <v>366</v>
      </c>
      <c r="H60" s="15" t="s">
        <v>16</v>
      </c>
      <c r="I60" s="2" t="s">
        <v>17</v>
      </c>
    </row>
    <row r="61" ht="270" customHeight="1" spans="1:9">
      <c r="A61" s="4" t="s">
        <v>367</v>
      </c>
      <c r="B61" s="4" t="s">
        <v>368</v>
      </c>
      <c r="C61" s="4" t="s">
        <v>369</v>
      </c>
      <c r="D61" s="4" t="s">
        <v>370</v>
      </c>
      <c r="E61" s="4" t="s">
        <v>371</v>
      </c>
      <c r="F61" s="16" t="s">
        <v>14</v>
      </c>
      <c r="G61" s="4" t="s">
        <v>372</v>
      </c>
      <c r="H61" s="15" t="s">
        <v>16</v>
      </c>
      <c r="I61" s="4" t="s">
        <v>17</v>
      </c>
    </row>
    <row r="62" ht="270" customHeight="1" spans="1:9">
      <c r="A62" s="2" t="s">
        <v>373</v>
      </c>
      <c r="B62" s="2" t="s">
        <v>374</v>
      </c>
      <c r="C62" s="2" t="s">
        <v>375</v>
      </c>
      <c r="D62" s="2" t="s">
        <v>376</v>
      </c>
      <c r="E62" s="2" t="s">
        <v>377</v>
      </c>
      <c r="F62" s="14" t="s">
        <v>53</v>
      </c>
      <c r="G62" s="2" t="s">
        <v>378</v>
      </c>
      <c r="H62" s="15" t="s">
        <v>16</v>
      </c>
      <c r="I62" s="2" t="s">
        <v>17</v>
      </c>
    </row>
    <row r="63" ht="298.5" customHeight="1" spans="1:9">
      <c r="A63" s="4" t="s">
        <v>379</v>
      </c>
      <c r="B63" s="4" t="s">
        <v>380</v>
      </c>
      <c r="C63" s="4" t="s">
        <v>381</v>
      </c>
      <c r="D63" s="4" t="s">
        <v>382</v>
      </c>
      <c r="E63" s="4" t="s">
        <v>383</v>
      </c>
      <c r="F63" s="16" t="s">
        <v>53</v>
      </c>
      <c r="G63" s="4" t="s">
        <v>384</v>
      </c>
      <c r="H63" s="15" t="s">
        <v>16</v>
      </c>
      <c r="I63" s="4" t="s">
        <v>17</v>
      </c>
    </row>
    <row r="64" ht="270" customHeight="1" spans="1:9">
      <c r="A64" s="2" t="s">
        <v>385</v>
      </c>
      <c r="B64" s="2" t="s">
        <v>386</v>
      </c>
      <c r="C64" s="2" t="s">
        <v>387</v>
      </c>
      <c r="D64" s="2" t="s">
        <v>388</v>
      </c>
      <c r="E64" s="2" t="s">
        <v>389</v>
      </c>
      <c r="F64" s="14" t="s">
        <v>14</v>
      </c>
      <c r="G64" s="2" t="s">
        <v>390</v>
      </c>
      <c r="H64" s="15" t="s">
        <v>16</v>
      </c>
      <c r="I64" s="2" t="s">
        <v>17</v>
      </c>
    </row>
    <row r="65" ht="298.5" customHeight="1" spans="1:9">
      <c r="A65" s="4" t="s">
        <v>391</v>
      </c>
      <c r="B65" s="4" t="s">
        <v>392</v>
      </c>
      <c r="C65" s="4" t="s">
        <v>393</v>
      </c>
      <c r="D65" s="4" t="s">
        <v>394</v>
      </c>
      <c r="E65" s="4" t="s">
        <v>395</v>
      </c>
      <c r="F65" s="16" t="s">
        <v>14</v>
      </c>
      <c r="G65" s="4" t="s">
        <v>396</v>
      </c>
      <c r="H65" s="15" t="s">
        <v>16</v>
      </c>
      <c r="I65" s="4" t="s">
        <v>17</v>
      </c>
    </row>
    <row r="66" ht="270" customHeight="1" spans="1:9">
      <c r="A66" s="2" t="s">
        <v>397</v>
      </c>
      <c r="B66" s="2" t="s">
        <v>398</v>
      </c>
      <c r="C66" s="2" t="s">
        <v>399</v>
      </c>
      <c r="D66" s="2" t="s">
        <v>400</v>
      </c>
      <c r="E66" s="2" t="s">
        <v>401</v>
      </c>
      <c r="F66" s="14" t="s">
        <v>14</v>
      </c>
      <c r="G66" s="2" t="s">
        <v>402</v>
      </c>
      <c r="H66" s="15" t="s">
        <v>16</v>
      </c>
      <c r="I66" s="2" t="s">
        <v>17</v>
      </c>
    </row>
    <row r="67" ht="298.5" customHeight="1" spans="1:9">
      <c r="A67" s="4" t="s">
        <v>403</v>
      </c>
      <c r="B67" s="4" t="s">
        <v>404</v>
      </c>
      <c r="C67" s="4" t="s">
        <v>405</v>
      </c>
      <c r="D67" s="4" t="s">
        <v>406</v>
      </c>
      <c r="E67" s="4" t="s">
        <v>407</v>
      </c>
      <c r="F67" s="16" t="s">
        <v>14</v>
      </c>
      <c r="G67" s="4" t="s">
        <v>408</v>
      </c>
      <c r="H67" s="15" t="s">
        <v>16</v>
      </c>
      <c r="I67" s="4" t="s">
        <v>17</v>
      </c>
    </row>
    <row r="68" ht="270" customHeight="1" spans="1:9">
      <c r="A68" s="2" t="s">
        <v>409</v>
      </c>
      <c r="B68" s="2" t="s">
        <v>410</v>
      </c>
      <c r="C68" s="2" t="s">
        <v>411</v>
      </c>
      <c r="D68" s="2" t="s">
        <v>412</v>
      </c>
      <c r="E68" s="2" t="s">
        <v>413</v>
      </c>
      <c r="F68" s="14" t="s">
        <v>14</v>
      </c>
      <c r="G68" s="2" t="s">
        <v>414</v>
      </c>
      <c r="H68" s="15" t="s">
        <v>16</v>
      </c>
      <c r="I68" s="2" t="s">
        <v>17</v>
      </c>
    </row>
    <row r="69" ht="284.25" customHeight="1" spans="1:9">
      <c r="A69" s="4" t="s">
        <v>415</v>
      </c>
      <c r="B69" s="4" t="s">
        <v>416</v>
      </c>
      <c r="C69" s="4" t="s">
        <v>417</v>
      </c>
      <c r="D69" s="4" t="s">
        <v>418</v>
      </c>
      <c r="E69" s="4" t="s">
        <v>419</v>
      </c>
      <c r="F69" s="16" t="s">
        <v>14</v>
      </c>
      <c r="G69" s="4" t="s">
        <v>420</v>
      </c>
      <c r="H69" s="15" t="s">
        <v>16</v>
      </c>
      <c r="I69" s="4" t="s">
        <v>17</v>
      </c>
    </row>
    <row r="70" ht="270" customHeight="1" spans="1:9">
      <c r="A70" s="2" t="s">
        <v>421</v>
      </c>
      <c r="B70" s="2" t="s">
        <v>422</v>
      </c>
      <c r="C70" s="2" t="s">
        <v>423</v>
      </c>
      <c r="D70" s="2" t="s">
        <v>424</v>
      </c>
      <c r="E70" s="2" t="s">
        <v>425</v>
      </c>
      <c r="F70" s="14" t="s">
        <v>14</v>
      </c>
      <c r="G70" s="2" t="s">
        <v>426</v>
      </c>
      <c r="H70" s="15" t="s">
        <v>16</v>
      </c>
      <c r="I70" s="2" t="s">
        <v>17</v>
      </c>
    </row>
    <row r="71" ht="270" customHeight="1" spans="1:9">
      <c r="A71" s="4" t="s">
        <v>427</v>
      </c>
      <c r="B71" s="4" t="s">
        <v>428</v>
      </c>
      <c r="C71" s="4" t="s">
        <v>429</v>
      </c>
      <c r="D71" s="4" t="s">
        <v>430</v>
      </c>
      <c r="E71" s="4" t="s">
        <v>431</v>
      </c>
      <c r="F71" s="16" t="s">
        <v>14</v>
      </c>
      <c r="G71" s="4" t="s">
        <v>432</v>
      </c>
      <c r="H71" s="15" t="s">
        <v>16</v>
      </c>
      <c r="I71" s="4" t="s">
        <v>17</v>
      </c>
    </row>
    <row r="72" ht="270" customHeight="1" spans="1:9">
      <c r="A72" s="2" t="s">
        <v>433</v>
      </c>
      <c r="B72" s="2" t="s">
        <v>434</v>
      </c>
      <c r="C72" s="2" t="s">
        <v>435</v>
      </c>
      <c r="D72" s="2" t="s">
        <v>436</v>
      </c>
      <c r="E72" s="2" t="s">
        <v>437</v>
      </c>
      <c r="F72" s="14" t="s">
        <v>53</v>
      </c>
      <c r="G72" s="2" t="s">
        <v>438</v>
      </c>
      <c r="H72" s="15" t="s">
        <v>16</v>
      </c>
      <c r="I72" s="2" t="s">
        <v>17</v>
      </c>
    </row>
    <row r="73" ht="298.5" customHeight="1" spans="1:9">
      <c r="A73" s="4" t="s">
        <v>439</v>
      </c>
      <c r="B73" s="4" t="s">
        <v>440</v>
      </c>
      <c r="C73" s="4" t="s">
        <v>441</v>
      </c>
      <c r="D73" s="4" t="s">
        <v>442</v>
      </c>
      <c r="E73" s="4" t="s">
        <v>443</v>
      </c>
      <c r="F73" s="16" t="s">
        <v>53</v>
      </c>
      <c r="G73" s="4" t="s">
        <v>444</v>
      </c>
      <c r="H73" s="15" t="s">
        <v>16</v>
      </c>
      <c r="I73" s="4" t="s">
        <v>17</v>
      </c>
    </row>
    <row r="74" ht="284.25" customHeight="1" spans="1:9">
      <c r="A74" s="2" t="s">
        <v>445</v>
      </c>
      <c r="B74" s="2" t="s">
        <v>446</v>
      </c>
      <c r="C74" s="2" t="s">
        <v>447</v>
      </c>
      <c r="D74" s="2" t="s">
        <v>448</v>
      </c>
      <c r="E74" s="2" t="s">
        <v>449</v>
      </c>
      <c r="F74" s="14" t="s">
        <v>53</v>
      </c>
      <c r="G74" s="2" t="s">
        <v>450</v>
      </c>
      <c r="H74" s="15" t="s">
        <v>16</v>
      </c>
      <c r="I74" s="2" t="s">
        <v>17</v>
      </c>
    </row>
    <row r="75" ht="327" customHeight="1" spans="1:9">
      <c r="A75" s="4" t="s">
        <v>451</v>
      </c>
      <c r="B75" s="4" t="s">
        <v>452</v>
      </c>
      <c r="C75" s="4" t="s">
        <v>453</v>
      </c>
      <c r="D75" s="4" t="s">
        <v>454</v>
      </c>
      <c r="E75" s="4" t="s">
        <v>455</v>
      </c>
      <c r="F75" s="16" t="s">
        <v>53</v>
      </c>
      <c r="G75" s="4" t="s">
        <v>456</v>
      </c>
      <c r="H75" s="15" t="s">
        <v>16</v>
      </c>
      <c r="I75" s="4" t="s">
        <v>17</v>
      </c>
    </row>
    <row r="76" ht="284.25" customHeight="1" spans="1:9">
      <c r="A76" s="2" t="s">
        <v>457</v>
      </c>
      <c r="B76" s="2" t="s">
        <v>458</v>
      </c>
      <c r="C76" s="2" t="s">
        <v>459</v>
      </c>
      <c r="D76" s="2" t="s">
        <v>460</v>
      </c>
      <c r="E76" s="2" t="s">
        <v>461</v>
      </c>
      <c r="F76" s="14" t="s">
        <v>53</v>
      </c>
      <c r="G76" s="2" t="s">
        <v>462</v>
      </c>
      <c r="H76" s="15" t="s">
        <v>16</v>
      </c>
      <c r="I76" s="2" t="s">
        <v>17</v>
      </c>
    </row>
    <row r="77" ht="312.75" customHeight="1" spans="1:9">
      <c r="A77" s="4" t="s">
        <v>463</v>
      </c>
      <c r="B77" s="4" t="s">
        <v>464</v>
      </c>
      <c r="C77" s="4" t="s">
        <v>465</v>
      </c>
      <c r="D77" s="4" t="s">
        <v>466</v>
      </c>
      <c r="E77" s="4" t="s">
        <v>467</v>
      </c>
      <c r="F77" s="16" t="s">
        <v>53</v>
      </c>
      <c r="G77" s="4" t="s">
        <v>468</v>
      </c>
      <c r="H77" s="15" t="s">
        <v>16</v>
      </c>
      <c r="I77" s="4" t="s">
        <v>17</v>
      </c>
    </row>
  </sheetData>
  <conditionalFormatting sqref="H2:H77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77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I41"/>
  <sheetViews>
    <sheetView showGridLines="0" tabSelected="1" workbookViewId="0">
      <pane xSplit="2" ySplit="1" topLeftCell="C5" activePane="bottomRight" state="frozen"/>
      <selection/>
      <selection pane="topRight"/>
      <selection pane="bottomLeft"/>
      <selection pane="bottomRight" activeCell="E1" sqref="E$1:E$1048576"/>
    </sheetView>
  </sheetViews>
  <sheetFormatPr defaultColWidth="9" defaultRowHeight="15"/>
  <cols>
    <col min="1" max="1" width="13.25" customWidth="1"/>
    <col min="2" max="2" width="10" customWidth="1"/>
    <col min="3" max="3" width="21.5" customWidth="1"/>
    <col min="4" max="4" width="19.375" customWidth="1"/>
    <col min="5" max="5" width="31" customWidth="1"/>
    <col min="6" max="6" width="5" customWidth="1"/>
    <col min="7" max="7" width="9.125" customWidth="1"/>
    <col min="8" max="8" width="12.5" customWidth="1"/>
    <col min="9" max="9" width="43.875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8.75" customHeight="1" spans="1:9">
      <c r="A2" s="2" t="s">
        <v>469</v>
      </c>
      <c r="B2" s="2" t="s">
        <v>470</v>
      </c>
      <c r="C2" s="2" t="s">
        <v>471</v>
      </c>
      <c r="D2" s="2" t="s">
        <v>472</v>
      </c>
      <c r="E2" s="2" t="s">
        <v>473</v>
      </c>
      <c r="F2" s="14" t="s">
        <v>474</v>
      </c>
      <c r="G2" s="2" t="s">
        <v>475</v>
      </c>
      <c r="H2" s="15" t="s">
        <v>476</v>
      </c>
      <c r="I2" s="2" t="inlineStr">
        <is>
          <t xml:space="preserve">2026-10-14复核｜本地dev/Mock｜/demo/list
[1]【通过】唯一H1“运单管理”，20px/500。
[2]【不通过】查询按钮32px高、圆角2px，规范8px。
[3]【通过】筛选及表格卡片圆角12px、padding24px。
证据：V02、A01；见配套复核证据.html。</t>
        </is>
      </c>
    </row>
    <row r="3" ht="184.5" customHeight="1" spans="1:9">
      <c r="A3" s="4" t="s">
        <v>478</v>
      </c>
      <c r="B3" s="4" t="s">
        <v>479</v>
      </c>
      <c r="C3" s="4" t="s">
        <v>480</v>
      </c>
      <c r="D3" s="4" t="s">
        <v>481</v>
      </c>
      <c r="E3" s="4" t="s">
        <v>482</v>
      </c>
      <c r="F3" s="16" t="s">
        <v>474</v>
      </c>
      <c r="G3" s="4" t="s">
        <v>483</v>
      </c>
      <c r="H3" s="15" t="s">
        <v>476</v>
      </c>
      <c r="I3" s="4" t="inlineStr">
        <is>
          <t xml:space="preserve">2026-10-14复核｜本地dev/Mock｜/demo/list
[1]【通过】标准型页头，面包屑、标题、操作齐全。
[2]【不通过】页头97px、面包屑18px，标准页头规范94px。
[3]【通过】标题及右侧按钮底部均y=133，底部对齐。
证据：V02、V76、A01；见配套复核证据.html。</t>
        </is>
      </c>
    </row>
    <row r="4" ht="184.5" customHeight="1" spans="1:9">
      <c r="A4" s="2" t="s">
        <v>485</v>
      </c>
      <c r="B4" s="2" t="s">
        <v>486</v>
      </c>
      <c r="C4" s="2" t="s">
        <v>487</v>
      </c>
      <c r="D4" s="2" t="s">
        <v>488</v>
      </c>
      <c r="E4" s="2" t="s">
        <v>489</v>
      </c>
      <c r="F4" s="14" t="s">
        <v>474</v>
      </c>
      <c r="G4" s="2" t="s">
        <v>490</v>
      </c>
      <c r="H4" s="15" t="s">
        <v>476</v>
      </c>
      <c r="I4" s="2" t="inlineStr">
        <is>
          <t xml:space="preserve">2026-10-14复核｜本地dev/Mock｜/demo/list
[1]【不通过】操作内层居中，按钮gap8px；规范左对齐、16px。
[2]【通过】1024宽横滚至157px，操作列sticky/right0。
[3]【通过】1280/1024无根级横向溢出；仅表格内部横滚。
证据：V02、V09、V10、V12。截图、DOM及量测见配套复核证据.html。</t>
        </is>
      </c>
    </row>
    <row r="5" ht="184.5" customHeight="1" spans="1:9">
      <c r="A5" s="4" t="s">
        <v>492</v>
      </c>
      <c r="B5" s="4" t="s">
        <v>493</v>
      </c>
      <c r="C5" s="4" t="s">
        <v>494</v>
      </c>
      <c r="D5" s="4" t="s">
        <v>495</v>
      </c>
      <c r="E5" s="4" t="s">
        <v>496</v>
      </c>
      <c r="F5" s="16" t="s">
        <v>474</v>
      </c>
      <c r="G5" s="4" t="s">
        <v>497</v>
      </c>
      <c r="H5" s="15" t="s">
        <v>476</v>
      </c>
      <c r="I5" s="4" t="inlineStr">
        <is>
          <t xml:space="preserve">2026-10-14实测复核｜本地dev/Mock｜/demo/list
[1]【不通过】目的地/重量/日期正文#1A2130，规范#4B5564。
[2]【不通过】链接#165DFF，现行3.1规定#046EFC；Tag各色未完整核对。
[3]【通过】选中/hover仍保留链接与标签含义（首轮V06/V77）。
证据：V02、V06、V77、A01、A03、A30；见配套复核证据.html。</t>
        </is>
      </c>
    </row>
    <row r="6" ht="213" customHeight="1" spans="1:9">
      <c r="A6" s="2" t="s">
        <v>499</v>
      </c>
      <c r="B6" s="2" t="s">
        <v>500</v>
      </c>
      <c r="C6" s="2" t="s">
        <v>501</v>
      </c>
      <c r="D6" s="2" t="s">
        <v>502</v>
      </c>
      <c r="E6" s="2" t="s">
        <v>503</v>
      </c>
      <c r="F6" s="14" t="s">
        <v>474</v>
      </c>
      <c r="G6" s="2" t="s">
        <v>504</v>
      </c>
      <c r="H6" s="15" t="s">
        <v>476</v>
      </c>
      <c r="I6" s="2" t="inlineStr">
        <is>
          <t xml:space="preserve">2026-10-14复核｜本地dev/Mock｜/demo/list
[1]【通过】前两行48px，表头#F7F7F7/500，数据行底线1px #EBEBEB。
[2]【通过】重量/运费内层右对齐，14px/400。
[3]【不通过】操作仍居中；其他文字列左对齐，hover底色#EBF3FD。
证据：V02、V77。截图、DOM及量测见配套复核证据.html。</t>
        </is>
      </c>
    </row>
    <row r="7" ht="184.5" customHeight="1" spans="1:9">
      <c r="A7" s="4" t="s">
        <v>506</v>
      </c>
      <c r="B7" s="4" t="s">
        <v>507</v>
      </c>
      <c r="C7" s="4" t="s">
        <v>508</v>
      </c>
      <c r="D7" s="4" t="s">
        <v>509</v>
      </c>
      <c r="E7" s="4" t="s">
        <v>510</v>
      </c>
      <c r="F7" s="16" t="s">
        <v>474</v>
      </c>
      <c r="G7" s="4" t="s">
        <v>511</v>
      </c>
      <c r="H7" s="15" t="s">
        <v>512</v>
      </c>
      <c r="I7" s="4" t="inlineStr">
        <is>
          <t xml:space="preserve">2026-10-14复核｜本地dev/Mock｜/demo/list
[1]【通过】查询UI-NO-MATCH-20261014，完成态0条、旧数据退出。
[2]【通过】“未找到相关结果 / 请调整筛选条件后重试”，输入保留。
[3]【通过】重置仍可达并能恢复列表。
证据：V03、V04、A07、A08；见配套复核证据.html。</t>
        </is>
      </c>
    </row>
    <row r="8" ht="184.5" customHeight="1" spans="1:9">
      <c r="A8" s="2" t="s">
        <v>514</v>
      </c>
      <c r="B8" s="2" t="s">
        <v>515</v>
      </c>
      <c r="C8" s="2" t="s">
        <v>516</v>
      </c>
      <c r="D8" s="2" t="s">
        <v>517</v>
      </c>
      <c r="E8" s="2" t="s">
        <v>518</v>
      </c>
      <c r="F8" s="14" t="s">
        <v>474</v>
      </c>
      <c r="G8" s="2" t="s">
        <v>519</v>
      </c>
      <c r="H8" s="15" t="s">
        <v>512</v>
      </c>
      <c r="I8" s="2" t="inlineStr">
        <is>
          <t xml:space="preserve">2026-10-14复核｜本地dev/Mock｜/demo/list
[1]【通过】重置清空运单号，状态/渠道为全部，日期空。
[2]【通过】恢复86条及5页。
[3]【通过】再次查询BY10000001得到1条，旧空态不残留。
证据：V04、V05、A08、A09；见配套复核证据.html。</t>
        </is>
      </c>
    </row>
    <row r="9" ht="170.25" customHeight="1" spans="1:9">
      <c r="A9" s="4" t="s">
        <v>521</v>
      </c>
      <c r="B9" s="4" t="s">
        <v>522</v>
      </c>
      <c r="C9" s="4" t="s">
        <v>523</v>
      </c>
      <c r="D9" s="4" t="s">
        <v>524</v>
      </c>
      <c r="E9" s="4" t="s">
        <v>525</v>
      </c>
      <c r="F9" s="16" t="s">
        <v>474</v>
      </c>
      <c r="G9" s="4" t="s">
        <v>526</v>
      </c>
      <c r="H9" s="15" t="s">
        <v>512</v>
      </c>
      <c r="I9" s="4" t="inlineStr">
        <is>
          <t xml:space="preserve">2026-10-14复核｜本地dev/Mock｜/demo/list
[1]【通过】勾BY10000001，显示已选择1项及批量栏。
[2]【通过】替换默认刷新区，无两套工具栏重叠。
[3]【通过】取消选择后勾选、批量栏清空，默认工具栏恢复。
证据：V06、V11、A10、A16；见配套复核证据.html。</t>
        </is>
      </c>
    </row>
    <row r="10" ht="170.25" customHeight="1" spans="1:9">
      <c r="A10" s="2" t="s">
        <v>528</v>
      </c>
      <c r="B10" s="2" t="s">
        <v>529</v>
      </c>
      <c r="C10" s="2" t="s">
        <v>530</v>
      </c>
      <c r="D10" s="2" t="s">
        <v>531</v>
      </c>
      <c r="E10" s="2" t="s">
        <v>532</v>
      </c>
      <c r="F10" s="14" t="s">
        <v>474</v>
      </c>
      <c r="G10" s="2" t="s">
        <v>533</v>
      </c>
      <c r="H10" s="15" t="s">
        <v>512</v>
      </c>
      <c r="I10" s="2" t="inlineStr">
        <is>
          <t xml:space="preserve">2026-10-14复核｜本地dev/Mock｜/demo/list
[1]【通过】选中行9个单元格均#D1E4FB。
[2]【通过】1024宽横滚157px，左右固定列与主体底色连续。
[3]【通过】取消后9列恢复白底。
证据：V06、V10、V11、A10、A16；见配套复核证据.html。</t>
        </is>
      </c>
    </row>
    <row r="11" ht="213" customHeight="1" spans="1:9">
      <c r="A11" s="4" t="s">
        <v>535</v>
      </c>
      <c r="B11" s="4" t="s">
        <v>536</v>
      </c>
      <c r="C11" s="4" t="s">
        <v>537</v>
      </c>
      <c r="D11" s="4" t="s">
        <v>538</v>
      </c>
      <c r="E11" s="4" t="s">
        <v>539</v>
      </c>
      <c r="F11" s="16" t="s">
        <v>474</v>
      </c>
      <c r="G11" s="4" t="s">
        <v>540</v>
      </c>
      <c r="H11" s="15" t="s">
        <v>512</v>
      </c>
      <c r="I11" s="4" t="inlineStr">
        <is>
          <t xml:space="preserve">2026-10-14复核｜本地dev/Mock｜/demo/list
[1]【通过】确认说明选中1项及“删除后不可恢复”。
[2]【通过】取消在左、确认删除在右。
[3]【通过】仅点击取消，BY10000001和86条仍在，无删除成功提示。
证据：V07、V08、A11、A12、A16；见配套复核证据.html。</t>
        </is>
      </c>
    </row>
    <row r="12" ht="198.75" customHeight="1" spans="1:9">
      <c r="A12" s="2" t="s">
        <v>542</v>
      </c>
      <c r="B12" s="2" t="s">
        <v>543</v>
      </c>
      <c r="C12" s="2" t="s">
        <v>544</v>
      </c>
      <c r="D12" s="2" t="s">
        <v>545</v>
      </c>
      <c r="E12" s="2" t="s">
        <v>546</v>
      </c>
      <c r="F12" s="14" t="s">
        <v>474</v>
      </c>
      <c r="G12" s="2" t="s">
        <v>547</v>
      </c>
      <c r="H12" s="15" t="s">
        <v>548</v>
      </c>
      <c r="I12" s="2" t="inlineStr">
        <is>
          <t xml:space="preserve">2026-10-14复核｜本地dev/Mock｜/demo/list
[1]【通过】BY10000021宽抽屉640×900、贴右，标题16/500、padding24、遮罩0.45。
[2]【部分复核】对象分组正确；末尾滚动/固定底栏仍沿用10/13 E021–E023。
[3]【通过】底部、顶部及遮罩关闭保留筛选。
[4]【受阻】短加载初态可见空分组，未取得可保持的慢加载同态，骨架/Spin不作通过判定。
证据：V15、V16、V17、V18。截图、DOM及量测见配套复核证据.html。</t>
        </is>
      </c>
    </row>
    <row r="13" ht="198.75" customHeight="1" spans="1:9">
      <c r="A13" s="4" t="s">
        <v>550</v>
      </c>
      <c r="B13" s="4" t="s">
        <v>551</v>
      </c>
      <c r="C13" s="4" t="s">
        <v>552</v>
      </c>
      <c r="D13" s="4" t="s">
        <v>553</v>
      </c>
      <c r="E13" s="4" t="s">
        <v>554</v>
      </c>
      <c r="F13" s="16" t="s">
        <v>474</v>
      </c>
      <c r="G13" s="4" t="s">
        <v>555</v>
      </c>
      <c r="H13" s="15" t="s">
        <v>512</v>
      </c>
      <c r="I13" s="4" t="inlineStr">
        <is>
          <t xml:space="preserve">2026-10-14复核｜本地dev/Mock｜/demo/list/form
[1]【通过】保留默认快递及金额0；空保存提示目的地、日期、收件人、电话及重量错误。
[2]【通过】字段下就地红色提示，无额外错误确认框。
[3]【通过】修正目的地后旧错误清除，其余错误仍在，输入保留。
边界：未构造业务类型清空等全部业务组合。
证据：V21、V22、A17、A18；见配套复核证据.html。</t>
        </is>
      </c>
    </row>
    <row r="14" ht="198.75" customHeight="1" spans="1:9">
      <c r="A14" s="2" t="s">
        <v>557</v>
      </c>
      <c r="B14" s="2" t="s">
        <v>558</v>
      </c>
      <c r="C14" s="2" t="s">
        <v>559</v>
      </c>
      <c r="D14" s="2" t="s">
        <v>560</v>
      </c>
      <c r="E14" s="2" t="s">
        <v>561</v>
      </c>
      <c r="F14" s="14" t="s">
        <v>474</v>
      </c>
      <c r="G14" s="2" t="s">
        <v>562</v>
      </c>
      <c r="H14" s="15" t="s">
        <v>548</v>
      </c>
      <c r="I14" s="2" t="inlineStr">
        <is>
          <t xml:space="preserve">2026-10-14复核｜本地dev/Mock｜/demo/list/form
[1]【观察】label无for，输入无id/aria-labelledby；名称主要来自placeholder。
[2]【观察】错误为role=alert，输入未关联aria-describedby。
[3]【观察】修正后错误清除。
【受阻】原前置要求的键盘/读屏目标未给出；未执行读屏器，不能宣称完整关联验收通过。
证据：V21、V22。截图、DOM及量测见配套复核证据.html。</t>
        </is>
      </c>
    </row>
    <row r="15" ht="213" customHeight="1" spans="1:9">
      <c r="A15" s="4" t="s">
        <v>564</v>
      </c>
      <c r="B15" s="4" t="s">
        <v>565</v>
      </c>
      <c r="C15" s="4" t="s">
        <v>566</v>
      </c>
      <c r="D15" s="4" t="s">
        <v>567</v>
      </c>
      <c r="E15" s="4" t="s">
        <v>568</v>
      </c>
      <c r="F15" s="16" t="s">
        <v>474</v>
      </c>
      <c r="G15" s="4" t="s">
        <v>569</v>
      </c>
      <c r="H15" s="15" t="s">
        <v>548</v>
      </c>
      <c r="I15" s="4" t="inlineStr">
        <is>
          <t xml:space="preserve">2026-10-14复核｜本地dev/Mock｜/demo/list/form
[1]【观察】提交后首错目的地top≈0.98、bottom≈30.98，位于56px固定顶栏下，焦点仍在保存。
[2]【观察】修正目的地再次提交后，日期top372.38、bottom394.38，本轮处于可视内容区；旧目的地错误已清除。
[3]【受阻】未提供批准的首错聚焦/滚动策略；首错被顶栏遮挡风险仍在。
证据：V72、V73、V75。截图、DOM及量测见配套复核证据.html。</t>
        </is>
      </c>
    </row>
    <row r="16" ht="184.5" customHeight="1" spans="1:9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14" t="s">
        <v>474</v>
      </c>
      <c r="G16" s="2" t="s">
        <v>576</v>
      </c>
      <c r="H16" s="15" t="s">
        <v>512</v>
      </c>
      <c r="I16" s="2" t="inlineStr">
        <is>
          <t xml:space="preserve">2026-10-14复核｜本地dev/Mock｜/demo/list/form
[1]【通过】备注199字，计数199/200。
[2]【通过】加1字，计数200/200。
[3]【通过】再输入1字仍为200字/200，区域未溢出。
限制由组件执行；不声称设置了原生maxlength。
证据：V23、V24、V25、A19、A20；见配套复核证据.html。</t>
        </is>
      </c>
    </row>
    <row r="17" ht="198.75" customHeight="1" spans="1:9">
      <c r="A17" s="4" t="s">
        <v>578</v>
      </c>
      <c r="B17" s="4" t="s">
        <v>579</v>
      </c>
      <c r="C17" s="4" t="s">
        <v>580</v>
      </c>
      <c r="D17" s="4" t="s">
        <v>581</v>
      </c>
      <c r="E17" s="4" t="s">
        <v>582</v>
      </c>
      <c r="F17" s="16" t="s">
        <v>53</v>
      </c>
      <c r="G17" s="4" t="s">
        <v>583</v>
      </c>
      <c r="H17" s="15" t="s">
        <v>548</v>
      </c>
      <c r="I17" s="4" t="inlineStr">
        <is>
          <t xml:space="preserve">2026-10-14复核｜本地dev/Mock｜/demo/list/form
[1]【通过】目的地及备注测试输入回显。
[2]【观察】取消直接回列表，无二次确认。
[3]【受阻】无继续编辑分支。
[4]【观察】重入新建，目的地/备注清空、业务类型快递。
【受阻】二次确认和草稿策略未获批准，不能将任一保留/清空策略判为通过。
证据：V27、V28、V29。截图、DOM及量测见配套复核证据.html。</t>
        </is>
      </c>
    </row>
    <row r="18" ht="198.75" customHeight="1" spans="1:9">
      <c r="A18" s="2" t="s">
        <v>585</v>
      </c>
      <c r="B18" s="2" t="s">
        <v>586</v>
      </c>
      <c r="C18" s="2" t="s">
        <v>587</v>
      </c>
      <c r="D18" s="2" t="s">
        <v>588</v>
      </c>
      <c r="E18" s="2" t="s">
        <v>589</v>
      </c>
      <c r="F18" s="14" t="s">
        <v>474</v>
      </c>
      <c r="G18" s="2" t="s">
        <v>590</v>
      </c>
      <c r="H18" s="15" t="s">
        <v>512</v>
      </c>
      <c r="I18" s="2" t="inlineStr">
        <is>
          <t xml:space="preserve">2026-10-14复核｜本地dev/Mock｜/demo/list/form
[1]【通过】1024×768，空第一步点击下一步，停在基本信息并就地提示。
[2]【通过】填写目的地、选今天2026-10-14，进入物流信息。
[3]【通过】上一步返回，目的地与2026-10-14回显，旧错误清除。
证据：V32、V33、V34、A22、A23、A24；见配套复核证据.html。</t>
        </is>
      </c>
    </row>
    <row r="19" ht="198.75" customHeight="1" spans="1:9">
      <c r="A19" s="4" t="s">
        <v>592</v>
      </c>
      <c r="B19" s="4" t="s">
        <v>593</v>
      </c>
      <c r="C19" s="4" t="s">
        <v>594</v>
      </c>
      <c r="D19" s="4" t="s">
        <v>595</v>
      </c>
      <c r="E19" s="4" t="s">
        <v>596</v>
      </c>
      <c r="F19" s="16" t="s">
        <v>474</v>
      </c>
      <c r="G19" s="4" t="s">
        <v>597</v>
      </c>
      <c r="H19" s="15" t="s">
        <v>512</v>
      </c>
      <c r="I19" s="4" t="inlineStr">
        <is>
          <t xml:space="preserve">2026-10-14复核｜本地dev/Mock｜/demo/list
[1]【通过】导入前可见XLSX/XLS/CSV及单文件10MB说明；数量上限文案未见，不推断无限。
[2]【通过】无文件保存，Toast“请选择文件”，弹窗保持。
[3]【通过】取消关闭后可重新打开，无残留loading。
边界：本条验证空文件路径，未验证数量上限。
证据：V35、V36、V37、A13、A14、A15；见配套复核证据.html。</t>
        </is>
      </c>
    </row>
    <row r="20" ht="227.25" customHeight="1" spans="1:9">
      <c r="A20" s="2" t="s">
        <v>599</v>
      </c>
      <c r="B20" s="2" t="s">
        <v>600</v>
      </c>
      <c r="C20" s="2" t="s">
        <v>601</v>
      </c>
      <c r="D20" s="2" t="s">
        <v>602</v>
      </c>
      <c r="E20" s="2" t="s">
        <v>603</v>
      </c>
      <c r="F20" s="14" t="s">
        <v>474</v>
      </c>
      <c r="G20" s="2" t="inlineStr">
        <is>
          <t xml:space="preserve">【设计依据】场景法/刷新定位
【测试类型】interaction
【追溯信息】用例编号：UI-TPL-019；原检查：T19；原设计修改项：无
【知识库依据】4.3内容承载与跳转决策；4.5.2导航规则；RV21专项
【准入状态】本地刷新路由及导航已有可复现差异，待修改。
【执行说明】2026-10-13实测见右侧；受阻项逐步保留原因。
【审查方式】浏览器实际操作、截图及只读DOM量测；Mock源码仅用于确认样例限制。
【全面复核】二次核对原前置没有持久会话要求；刷新进入登录、恢复后无菜单选中，改为不通过。
【本次清单】B019</t>
        </is>
      </c>
      <c r="H20" s="15" t="inlineStr">
        <is>
          <t xml:space="preserve">不通过</t>
        </is>
      </c>
      <c r="I20" s="2" t="inlineStr">
        <is>
          <t xml:space="preserve">2026-10-14实测复核｜本地dev/Mock｜/demo/list
[1]【不通过】刷新/demo/list后进入/login?redirect=/demo/list，未保持原路由。
[2]【不通过】自动登录恢复标题和面包屑，但无demo/list菜单选中项。
[3]【通过】重登录后BY10000001详情页可打开并返回列表。
原前置没有持久会话要求，撤销上一版据此判受阻的理由；只判本地Mock行为。
证据：V69、V70、V71、A02、A03、A04、A05；见配套复核证据.html。</t>
        </is>
      </c>
    </row>
    <row r="21" ht="227.25" customHeight="1" spans="1:9">
      <c r="A21" s="4" t="s">
        <v>606</v>
      </c>
      <c r="B21" s="4" t="s">
        <v>607</v>
      </c>
      <c r="C21" s="4" t="s">
        <v>608</v>
      </c>
      <c r="D21" s="4" t="s">
        <v>609</v>
      </c>
      <c r="E21" s="4" t="s">
        <v>610</v>
      </c>
      <c r="F21" s="16" t="s">
        <v>474</v>
      </c>
      <c r="G21" s="4" t="s">
        <v>611</v>
      </c>
      <c r="H21" s="15" t="s">
        <v>548</v>
      </c>
      <c r="I21" s="4" t="inlineStr">
        <is>
          <t xml:space="preserve">2026-10-14复核｜本地dev/Mock｜/demo/list、/demo/components
[1]【受阻】顶栏无搜索输入，无法执行Enter搜索。
[2]【受阻】无通知入口，无法观察通知或无通知反馈。
[3]【受阻】无上述反馈关闭/清空分支。
当前顶栏为菜单、系统名和demo用户；缺入口及批准接入方案。
证据：V59、V62。截图、DOM及量测见配套复核证据.html。</t>
        </is>
      </c>
    </row>
    <row r="22" ht="213" customHeight="1" spans="1:9">
      <c r="A22" s="2" t="s">
        <v>613</v>
      </c>
      <c r="B22" s="2" t="s">
        <v>614</v>
      </c>
      <c r="C22" s="2" t="s">
        <v>615</v>
      </c>
      <c r="D22" s="2" t="s">
        <v>616</v>
      </c>
      <c r="E22" s="2" t="s">
        <v>617</v>
      </c>
      <c r="F22" s="14" t="s">
        <v>53</v>
      </c>
      <c r="G22" s="2" t="s">
        <v>618</v>
      </c>
      <c r="H22" s="15" t="s">
        <v>548</v>
      </c>
      <c r="I22" s="2" t="inlineStr">
        <is>
          <t xml:space="preserve">2026-10-14复核｜本地dev/Mock｜/demo/list
[1]【受阻】1280及1440列表均无浮动助手入口。
[2]【受阻】无法交叉点击助手与附近行操作。
[3]【受阻】没有可展开/收起的助手面板。
历史助手截图不能代替当前入口重叠验证。
证据：V02、V12、V60。截图、DOM及量测见配套复核证据.html。</t>
        </is>
      </c>
    </row>
    <row r="23" ht="198.75" customHeight="1" spans="1:9">
      <c r="A23" s="4" t="s">
        <v>620</v>
      </c>
      <c r="B23" s="4" t="s">
        <v>621</v>
      </c>
      <c r="C23" s="4" t="s">
        <v>622</v>
      </c>
      <c r="D23" s="4" t="s">
        <v>623</v>
      </c>
      <c r="E23" s="4" t="s">
        <v>624</v>
      </c>
      <c r="F23" s="16" t="s">
        <v>474</v>
      </c>
      <c r="G23" s="4" t="s">
        <v>625</v>
      </c>
      <c r="H23" s="15" t="s">
        <v>476</v>
      </c>
      <c r="I23" s="4" t="inlineStr">
        <is>
          <t xml:space="preserve">2026-10-14复核｜本地dev/Mock｜/demo/list/form
[1]【不通过】1024×768仍双列，控件约297–306px；规范4.5.2要求Tablet单列。
[2]【通过】滚到末尾，备注及提示可读，备注bottom≈646.7，在固定栏上方。
[3]【通过】取消/保存36px高；Tab从取消到保存，保存y708–744，无根级横向溢出。
证据：V30、V31、S08、A25；见配套复核证据.html。</t>
        </is>
      </c>
    </row>
    <row r="24" ht="198.75" customHeight="1" spans="1:9">
      <c r="A24" s="2" t="s">
        <v>627</v>
      </c>
      <c r="B24" s="2" t="s">
        <v>628</v>
      </c>
      <c r="C24" s="2" t="s">
        <v>629</v>
      </c>
      <c r="D24" s="2" t="s">
        <v>630</v>
      </c>
      <c r="E24" s="2" t="s">
        <v>631</v>
      </c>
      <c r="F24" s="14" t="s">
        <v>474</v>
      </c>
      <c r="G24" s="2" t="s">
        <v>632</v>
      </c>
      <c r="H24" s="15" t="s">
        <v>548</v>
      </c>
      <c r="I24" s="2" t="inlineStr">
        <is>
          <t xml:space="preserve">2026-10-14复核｜本地dev/Mock｜/demo/list
[1]【观察】390×844，内容375px，仍为1100px宽表内部横滚，无根级溢出。
[2]【观察】详情按钮28px高；未提供长文本样例。
[3]【观察】窄屏详情可打开/关闭。
【受阻】本期Mobile范围未确认；若纳入，卡片及44px触达要求仍未满足，不判完整通过。
证据：V60、V61、S08。截图、DOM及量测见配套复核证据.html。</t>
        </is>
      </c>
    </row>
    <row r="25" ht="170.25" customHeight="1" spans="1:9">
      <c r="A25" s="4" t="s">
        <v>634</v>
      </c>
      <c r="B25" s="4" t="s">
        <v>635</v>
      </c>
      <c r="C25" s="4" t="s">
        <v>636</v>
      </c>
      <c r="D25" s="4" t="s">
        <v>637</v>
      </c>
      <c r="E25" s="4" t="s">
        <v>638</v>
      </c>
      <c r="F25" s="16" t="s">
        <v>474</v>
      </c>
      <c r="G25" s="4" t="s">
        <v>639</v>
      </c>
      <c r="H25" s="15" t="s">
        <v>512</v>
      </c>
      <c r="I25" s="4" t="inlineStr">
        <is>
          <t xml:space="preserve">2026-10-14复核｜本地dev/Mock｜/403
[1]【通过】直接展示“暂无访问权限 / 请联系管理员获取相应权限”；图标120px，标题18/500/#1A2130，说明14/400/#9DA3AE，按钮居中且间距24px。
[2]【通过】返回首页退出403，经Mock自动登录进入基础配置。
[3]【通过】本条仅直接展示路由及返回；未触发初始化403响应链路。
证据：V63、V64、V65。截图、DOM及量测见配套复核证据.html。</t>
        </is>
      </c>
    </row>
    <row r="26" ht="170.25" customHeight="1" spans="1:9">
      <c r="A26" s="2" t="s">
        <v>641</v>
      </c>
      <c r="B26" s="2" t="s">
        <v>642</v>
      </c>
      <c r="C26" s="2" t="s">
        <v>643</v>
      </c>
      <c r="D26" s="2" t="s">
        <v>644</v>
      </c>
      <c r="E26" s="2" t="s">
        <v>645</v>
      </c>
      <c r="F26" s="14" t="s">
        <v>474</v>
      </c>
      <c r="G26" s="2" t="s">
        <v>646</v>
      </c>
      <c r="H26" s="15" t="s">
        <v>512</v>
      </c>
      <c r="I26" s="2" t="inlineStr">
        <is>
          <t xml:space="preserve">2026-10-14复核｜本地dev/Mock｜/500
[1]【通过】直接展示“服务器开小差了 / 系统出现异常，请稍后重试”，两动作可见，无堆栈/SQL文案。
[2]【通过】刷新重试重新显示/500；无真实接口恢复条件，不认定错误已恢复。
[3]【通过】返回首页，经Mock自动登录进入基础配置；仅展示路由验证。
证据：V66、V67、V68。截图、DOM及量测见配套复核证据.html。</t>
        </is>
      </c>
    </row>
    <row r="27" ht="213" customHeight="1" spans="1:9">
      <c r="A27" s="4" t="s">
        <v>648</v>
      </c>
      <c r="B27" s="4" t="s">
        <v>649</v>
      </c>
      <c r="C27" s="4" t="s">
        <v>650</v>
      </c>
      <c r="D27" s="4" t="s">
        <v>651</v>
      </c>
      <c r="E27" s="4" t="s">
        <v>652</v>
      </c>
      <c r="F27" s="16" t="s">
        <v>53</v>
      </c>
      <c r="G27" s="4" t="s">
        <v>653</v>
      </c>
      <c r="H27" s="15" t="s">
        <v>548</v>
      </c>
      <c r="I27" s="4" t="inlineStr">
        <is>
          <t xml:space="preserve">2026-10-14复核｜本地dev/Mock｜/demo/components
[1]【受阻】目录仍为17类，无页头/列表Tabs专项运行样例，DOM无tablist。
[2]【受阻】无法执行对应点击/键盘/ARIA切换。
[3]【受阻】无长标签、8入口、999/1000数量样例。
[4]【受阻】无Tabs加载态样例。
基础配置分类按钮及规范HTML参考不能替代本条专项Tabs实现。
证据：V59、A26；见配套复核证据.html。</t>
        </is>
      </c>
    </row>
    <row r="28" ht="213" customHeight="1" spans="1:9">
      <c r="A28" s="2" t="s">
        <v>655</v>
      </c>
      <c r="B28" s="2" t="s">
        <v>656</v>
      </c>
      <c r="C28" s="2" t="s">
        <v>657</v>
      </c>
      <c r="D28" s="2" t="s">
        <v>658</v>
      </c>
      <c r="E28" s="2" t="s">
        <v>659</v>
      </c>
      <c r="F28" s="14" t="s">
        <v>53</v>
      </c>
      <c r="G28" s="2" t="s">
        <v>660</v>
      </c>
      <c r="H28" s="15" t="s">
        <v>548</v>
      </c>
      <c r="I28" s="2" t="inlineStr">
        <is>
          <t xml:space="preserve">2026-10-14复核｜本地dev/Mock｜当前系统菜单
[1]【受阻】仅系统配置一个一级分类，不能同时展开两个分类。
[2]【受阻】无法跨分类选择。
[3]【受阻】无三级/混合层级样例。
飞书菜单Review已有展开/选中规则；当前缺运行样例，设计完成不等于实现可测。
证据：V62、S04、A34；见配套复核证据.html。</t>
        </is>
      </c>
    </row>
    <row r="29" ht="213" customHeight="1" spans="1:9">
      <c r="A29" s="4" t="s">
        <v>662</v>
      </c>
      <c r="B29" s="4" t="s">
        <v>663</v>
      </c>
      <c r="C29" s="4" t="s">
        <v>664</v>
      </c>
      <c r="D29" s="4" t="s">
        <v>665</v>
      </c>
      <c r="E29" s="4" t="s">
        <v>666</v>
      </c>
      <c r="F29" s="16" t="s">
        <v>53</v>
      </c>
      <c r="G29" s="4" t="inlineStr">
        <is>
          <t xml:space="preserve">【设计依据】状态转换/异常恢复
【测试类型】exception
【追溯信息】用例编号：UI-TPL-028；原检查：T28；原设计修改项：无
【知识库依据】7.1 OWeLZt；7.3 topMRc、bkjAb2
【准入状态】已确认查询按钮加载态差异，待修改；异常响应样例仍待补。
【执行说明】2026-10-13实测见右侧；受阻项逐步保留原因。
【审查方式】浏览器实际操作、截图及只读DOM量测；Mock源码仅用于确认样例限制。
【全面复核】2026-10-14实测：数据区Spin与查询按钮状态不一致，整体改为不通过；异常子步骤保留受阻。
【本次清单】B028</t>
        </is>
      </c>
      <c r="H29" s="15" t="inlineStr">
        <is>
          <t xml:space="preserve">不通过</t>
        </is>
      </c>
      <c r="I29" s="4" t="inlineStr">
        <is>
          <t xml:space="preserve">2026-10-14实测复核｜本地dev/Mock｜/demo/list
[1]【部分实测/不通过】普通短查询时数据区Spin，查询无loading类且disabled=false；违反请求期间按钮loading规则。未执行受控slow或重复触发计数。
[2–4]【受阻】timeout/offline/500、失败态重试及失败→成功切换仍缺。
V78/A06为加载瞬态DOM；V79为Spin截图，其后DOM已结束，不能视为同一时刻。
证据：V78、V79、A06；见配套复核证据.html。</t>
        </is>
      </c>
    </row>
    <row r="30" ht="213" customHeight="1" spans="1:9">
      <c r="A30" s="2" t="s">
        <v>669</v>
      </c>
      <c r="B30" s="2" t="s">
        <v>670</v>
      </c>
      <c r="C30" s="2" t="s">
        <v>671</v>
      </c>
      <c r="D30" s="2" t="s">
        <v>672</v>
      </c>
      <c r="E30" s="2" t="s">
        <v>673</v>
      </c>
      <c r="F30" s="14" t="s">
        <v>474</v>
      </c>
      <c r="G30" s="2" t="s">
        <v>674</v>
      </c>
      <c r="H30" s="15" t="s">
        <v>548</v>
      </c>
      <c r="I30" s="2" t="inlineStr">
        <is>
          <t xml:space="preserve">2026-10-14复核｜本地dev/Mock｜/demo/list
[1]【通过】全选20项，取消首行变19项及表头半选。
[2]【观察】翻页清空；第二页选1项再改筛选也清空。
[3]【通过】单项删除确认数量一致；取消及清空路径可恢复。
【受阻】全选范围、跨页及改筛选策略未批准；观察到清空不等于策略验收通过。
证据：V07、V08、V11、V13、V14、V15。截图、DOM及量测见配套复核证据.html。</t>
        </is>
      </c>
    </row>
    <row r="31" ht="213" customHeight="1" spans="1:9">
      <c r="A31" s="4" t="s">
        <v>676</v>
      </c>
      <c r="B31" s="4" t="s">
        <v>677</v>
      </c>
      <c r="C31" s="4" t="s">
        <v>678</v>
      </c>
      <c r="D31" s="4" t="s">
        <v>679</v>
      </c>
      <c r="E31" s="4" t="s">
        <v>680</v>
      </c>
      <c r="F31" s="16" t="s">
        <v>474</v>
      </c>
      <c r="G31" s="4" t="s">
        <v>681</v>
      </c>
      <c r="H31" s="15" t="s">
        <v>548</v>
      </c>
      <c r="I31" s="4" t="inlineStr">
        <is>
          <t xml:space="preserve">2026-10-14复核｜本地dev/Mock｜/demo/list
[1]【受阻】未提供null/空串/0/长文列表与详情样例。
[2]【部分通过】已补测第5页，6条为BY10000081–86，末记录86可达；重量3位、金额4位显示。极大数值仍缺。
[3]【受阻】无超行数长详情展开/收起样例。
不再将“末页未核验”列为阻塞；其余专项缺口仍在。
证据：V19。截图、DOM及量测见配套复核证据.html。</t>
        </is>
      </c>
    </row>
    <row r="32" ht="270" customHeight="1" spans="1:9">
      <c r="A32" s="2" t="s">
        <v>683</v>
      </c>
      <c r="B32" s="2" t="s">
        <v>684</v>
      </c>
      <c r="C32" s="2" t="s">
        <v>685</v>
      </c>
      <c r="D32" s="2" t="s">
        <v>686</v>
      </c>
      <c r="E32" s="2" t="s">
        <v>687</v>
      </c>
      <c r="F32" s="14" t="s">
        <v>53</v>
      </c>
      <c r="G32" s="2" t="s">
        <v>688</v>
      </c>
      <c r="H32" s="15" t="s">
        <v>476</v>
      </c>
      <c r="I32" s="2" t="inlineStr">
        <is>
          <t xml:space="preserve">2026-10-14复核｜本地dev/Mock｜/demo/list、/demo/list/form、/demo/components
[1]【复核】规范正文rev5256与10/13相同；R001–R010为历史规范图，本轮未重渲染全部10图。
[2]【不通过】当前仍有按钮2px圆角、页头97px、操作居中/gap8、正文#1A2130、标签/占位色差及Tablet双列表单。
[3]【受阻】active、慢加载、失败等完整状态链路仍缺。
[4]【通过】当前截图/DOM/量测与历史规范图分别标记，可追溯。
证据：V02、V30、V40、V41、V74、S08、S09、S10、A30；见配套复核证据.html。</t>
        </is>
      </c>
    </row>
    <row r="33" ht="241.5" customHeight="1" spans="1:9">
      <c r="A33" s="4" t="s">
        <v>690</v>
      </c>
      <c r="B33" s="4" t="s">
        <v>691</v>
      </c>
      <c r="C33" s="4" t="s">
        <v>692</v>
      </c>
      <c r="D33" s="4" t="s">
        <v>693</v>
      </c>
      <c r="E33" s="4" t="s">
        <v>694</v>
      </c>
      <c r="F33" s="16" t="s">
        <v>53</v>
      </c>
      <c r="G33" s="4" t="s">
        <v>695</v>
      </c>
      <c r="H33" s="15" t="s">
        <v>476</v>
      </c>
      <c r="I33" s="4" t="inlineStr">
        <is>
          <t xml:space="preserve">2026-10-14实测复核｜本地dev/Mock｜/demo/components
[1]【不通过】四类默认按钮32px/圆角2px（规范8px）；默认色符合。
[2]【历史/受阻】hover用10/13 E054；未取得持续active同态。
[3]【部分观察】禁用均opacity0.4、原生disabled；缺动作计数，不判“不能触发动作”已完整实测。
[4]【观察/受阻】loading保留Spin与文字，原生disabled=false；Text宽46→64正常。缺完成态与重复触发证据，不能从disabled=false推断可重复点击。
证据：V40、A26；见配套复核证据.html。</t>
        </is>
      </c>
    </row>
    <row r="34" ht="184.5" customHeight="1" spans="1:9">
      <c r="A34" s="2" t="s">
        <v>697</v>
      </c>
      <c r="B34" s="2" t="s">
        <v>698</v>
      </c>
      <c r="C34" s="2" t="s">
        <v>699</v>
      </c>
      <c r="D34" s="2" t="s">
        <v>700</v>
      </c>
      <c r="E34" s="2" t="s">
        <v>701</v>
      </c>
      <c r="F34" s="14" t="s">
        <v>474</v>
      </c>
      <c r="G34" s="2" t="s">
        <v>702</v>
      </c>
      <c r="H34" s="15" t="s">
        <v>476</v>
      </c>
      <c r="I34" s="2" t="inlineStr">
        <is>
          <t xml:space="preserve">2026-10-14实测复核｜本地dev/Mock｜/demo/components
[1]【不通过】灰边/白底；placeholder#86909C，规范#C0C4CC。hover未取同态，删除误引的按钮E054。
[2]【通过】focus蓝边/3px光晕，filled灰边且输入保留。
[3]【通过】空值失焦出现“请输入内容”，修正消失；无相邻控件覆盖。
[4]【部分验证】禁用原生disabled、灰边/浅底/次色，32px/8px/14px；Tab跳过，未执行鼠标点击后输入。
证据：V41、V42、V43、V44、V45、A27、A28、A29、A31、A32、A33；见配套复核证据.html。</t>
        </is>
      </c>
    </row>
    <row r="35" ht="198.75" customHeight="1" spans="1:9">
      <c r="A35" s="4" t="s">
        <v>704</v>
      </c>
      <c r="B35" s="4" t="s">
        <v>705</v>
      </c>
      <c r="C35" s="4" t="s">
        <v>706</v>
      </c>
      <c r="D35" s="4" t="s">
        <v>707</v>
      </c>
      <c r="E35" s="4" t="s">
        <v>708</v>
      </c>
      <c r="F35" s="16" t="s">
        <v>474</v>
      </c>
      <c r="G35" s="4" t="s">
        <v>709</v>
      </c>
      <c r="H35" s="15" t="s">
        <v>548</v>
      </c>
      <c r="I35" s="4" t="inlineStr">
        <is>
          <t xml:space="preserve">2026-10-14复核｜本地dev/Mock｜/demo/list
[1]【受阻】Demo初始固定86条，无从未添加记录的空列表样例。
[2]【通过】当前无结果查询0条，文案、条件保留及重置恢复符合。
[3]【受阻】无无筛选清空成功的0记录样例，未执行此路径。
不要求第三套固定文案；只缺运行场景，不能用筛选0条替代首次空态。
证据：V03、V04、V59、A07、A08；见配套复核证据.html。</t>
        </is>
      </c>
    </row>
    <row r="36" ht="170.25" customHeight="1" spans="1:9">
      <c r="A36" s="2" t="s">
        <v>711</v>
      </c>
      <c r="B36" s="2" t="s">
        <v>712</v>
      </c>
      <c r="C36" s="2" t="s">
        <v>713</v>
      </c>
      <c r="D36" s="2" t="s">
        <v>714</v>
      </c>
      <c r="E36" s="2" t="s">
        <v>715</v>
      </c>
      <c r="F36" s="14" t="s">
        <v>53</v>
      </c>
      <c r="G36" s="2" t="s">
        <v>716</v>
      </c>
      <c r="H36" s="15" t="s">
        <v>548</v>
      </c>
      <c r="I36" s="2" t="inlineStr">
        <is>
          <t xml:space="preserve">2026-10-14复核｜本地dev/Mock｜/demo/list/form
[1]【受阻】Demo提交Mock仅短延迟成功，无提交403切换。
[2]【受阻】无法核验该失败态的输入保留/Toast/loading恢复。
[3]【受阻】无403→允许响应切换，未执行失败后重试。
仅静态/403页面通过不能替代本条；当前表单错误与取消为普通路径。
证据：V21、V28。截图、DOM及量测见配套复核证据.html。</t>
        </is>
      </c>
    </row>
    <row r="37" ht="198.75" customHeight="1" spans="1:9">
      <c r="A37" s="4" t="s">
        <v>718</v>
      </c>
      <c r="B37" s="4" t="s">
        <v>719</v>
      </c>
      <c r="C37" s="4" t="s">
        <v>720</v>
      </c>
      <c r="D37" s="4" t="s">
        <v>721</v>
      </c>
      <c r="E37" s="4" t="s">
        <v>722</v>
      </c>
      <c r="F37" s="16" t="s">
        <v>53</v>
      </c>
      <c r="G37" s="4" t="s">
        <v>723</v>
      </c>
      <c r="H37" s="15" t="s">
        <v>548</v>
      </c>
      <c r="I37" s="4" t="inlineStr">
        <is>
          <t xml:space="preserve">2026-10-14复核｜本地dev/Mock｜/demo/components
[1]【部分通过】动画结束后普通480px、大640px；16px圆角、内容24px、标题16/500、取消左确认右。两例只有短段落。
[2]【受阻】保存立即关闭并成功Toast，无保持提交中样例。
[3]【受阻】无提交中重复/遮罩点击状态。
[4]【受阻】无真实输入及失败保留/修正样例。
证据：V46、V47、V48。截图、DOM及量测见配套复核证据.html。</t>
        </is>
      </c>
    </row>
    <row r="38" ht="213" customHeight="1" spans="1:9">
      <c r="A38" s="2" t="s">
        <v>725</v>
      </c>
      <c r="B38" s="2" t="s">
        <v>726</v>
      </c>
      <c r="C38" s="2" t="s">
        <v>727</v>
      </c>
      <c r="D38" s="2" t="s">
        <v>728</v>
      </c>
      <c r="E38" s="2" t="s">
        <v>729</v>
      </c>
      <c r="F38" s="14" t="s">
        <v>474</v>
      </c>
      <c r="G38" s="2" t="s">
        <v>730</v>
      </c>
      <c r="H38" s="15" t="s">
        <v>476</v>
      </c>
      <c r="I38" s="2" t="inlineStr">
        <is>
          <t xml:space="preserve">2026-10-14复核｜本地dev/Mock｜/demo/list、/demo/list/form
[1]【不通过】1279为Tablet，Header48px；1280为Desktop，Header56px。Tablet表单仍双列，主操作可达。
[2]【不通过】768表单仍双列；无根级横向溢出，底栏可达。长文专项仍缺。
[3]【受阻】767仍宽表，Mobile本期范围未确认；不将该步骤受阻扩展到已有Tablet差异。
证据：V30、V31、V60、S08。截图、DOM及量测见配套复核证据.html。</t>
        </is>
      </c>
    </row>
    <row r="39" ht="198.75" customHeight="1" spans="1:9">
      <c r="A39" s="4" t="s">
        <v>732</v>
      </c>
      <c r="B39" s="4" t="s">
        <v>733</v>
      </c>
      <c r="C39" s="4" t="s">
        <v>734</v>
      </c>
      <c r="D39" s="4" t="s">
        <v>735</v>
      </c>
      <c r="E39" s="4" t="s">
        <v>736</v>
      </c>
      <c r="F39" s="16" t="s">
        <v>53</v>
      </c>
      <c r="G39" s="4" t="s">
        <v>737</v>
      </c>
      <c r="H39" s="15" t="s">
        <v>548</v>
      </c>
      <c r="I39" s="4" t="inlineStr">
        <is>
          <t xml:space="preserve">2026-10-14复核｜本地dev/Mock｜/demo/components
[1]【通过】合成PDF显示文件及0%进度；正常完成，失败对象显示原因。
[2]【通过】新对象UI复核取消.pdf在0%取消后移除；同文件重传完成，旧完成对象保留。
[3]【受阻】UI上传失败.pdf重试再次从0%推进并失败；文件名“失败”恒reject，无同一文件恢复成功切换。
均为组件本地模拟上传，不证明真实上传服务。
证据：V49、V50、V51、V52、V53、V54、V55。截图、DOM及量测见配套复核证据.html。</t>
        </is>
      </c>
    </row>
    <row r="40" ht="213" customHeight="1" spans="1:9">
      <c r="A40" s="2" t="s">
        <v>739</v>
      </c>
      <c r="B40" s="2" t="s">
        <v>740</v>
      </c>
      <c r="C40" s="2" t="s">
        <v>741</v>
      </c>
      <c r="D40" s="2" t="s">
        <v>742</v>
      </c>
      <c r="E40" s="2" t="s">
        <v>743</v>
      </c>
      <c r="F40" s="14" t="s">
        <v>53</v>
      </c>
      <c r="G40" s="2" t="s">
        <v>744</v>
      </c>
      <c r="H40" s="15" t="s">
        <v>548</v>
      </c>
      <c r="I40" s="2" t="inlineStr">
        <is>
          <t xml:space="preserve">2026-10-14复核｜本地dev/Mock｜/demo/list
[1]【受阻】初始化Demo Mock无403返回/切换。
[2]【受阻】未到该链路无权限页；/403仅展示证据。
[3]【受阻】无初始化403→允许的恢复切换。
[4]【受阻】没有实际403初始化请求/响应证据。
不以403展示页或源码存在处理分支判真实初始化链路通过。
证据：V69、V63。截图、DOM及量测见配套复核证据.html。</t>
        </is>
      </c>
    </row>
    <row r="41" ht="156" customHeight="1" spans="1:9">
      <c r="A41" s="4" t="s">
        <v>746</v>
      </c>
      <c r="B41" s="4" t="s">
        <v>747</v>
      </c>
      <c r="C41" s="4" t="s">
        <v>748</v>
      </c>
      <c r="D41" s="4" t="s">
        <v>749</v>
      </c>
      <c r="E41" s="4" t="s">
        <v>750</v>
      </c>
      <c r="F41" s="16" t="s">
        <v>53</v>
      </c>
      <c r="G41" s="4" t="s">
        <v>751</v>
      </c>
      <c r="H41" s="15" t="s">
        <v>512</v>
      </c>
      <c r="I41" s="4" t="inlineStr">
        <is>
          <t xml:space="preserve">2026-10-14复核｜本地dev/Mock｜/demo/components
[1]【通过】1440×900：小图160×100不放大；横图1116.66×804、竖图556.61×804；安全区≥48px，关闭距边24px。
[2]【通过】1024×768：横图959.97×691.19、竖图487.38×704；安全区≥32px，关闭距边20px；等比缩小，长文件名不覆盖操作。
[3]【通过】关闭后预览移除、body滚动恢复；切图显示新对象。
证据：V56、V57、V58。截图、DOM及量测见配套复核证据.html。</t>
        </is>
      </c>
    </row>
  </sheetData>
  <conditionalFormatting sqref="H2:H41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H182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5" t="s">
        <v>753</v>
      </c>
      <c r="B1" s="6"/>
      <c r="C1" s="6"/>
      <c r="D1" s="6"/>
      <c r="E1" s="6"/>
      <c r="F1" s="6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3" ht="49.5" customHeight="1" spans="1:8">
      <c r="A3" s="7" t="s">
        <v>754</v>
      </c>
      <c r="B3" s="7"/>
      <c r="C3" s="7"/>
      <c r="D3" s="7"/>
      <c r="E3" s="7"/>
      <c r="F3" s="7"/>
      <c r="G3" s="7"/>
      <c r="H3" s="7"/>
    </row>
    <row r="4" ht="49.5" customHeight="1" spans="1:8">
      <c r="A4" s="7" t="s">
        <v>755</v>
      </c>
      <c r="B4" s="7"/>
      <c r="C4" s="7"/>
      <c r="D4" s="7"/>
      <c r="E4" s="7"/>
      <c r="F4" s="7"/>
      <c r="G4" s="7"/>
      <c r="H4" s="7"/>
    </row>
    <row r="5" ht="43.5" customHeight="1" spans="1:8">
      <c r="A5" s="7" t="inlineStr">
        <is>
          <t xml:space="preserve">2026-10-14二次复核40条：通过12、不通过12、受阻16。019由上一版受阻改不通过；004链接颜色子项改不通过；修正表单实际路径及032/033交互覆盖表述，同步纠正修改清单014次错坐标。业务76条保持原样。</t>
        </is>
      </c>
      <c r="B5" s="7"/>
      <c r="C5" s="7"/>
      <c r="D5" s="7"/>
      <c r="E5" s="7"/>
      <c r="F5" s="7"/>
      <c r="G5" s="7"/>
      <c r="H5" s="7"/>
    </row>
    <row r="6" ht="49.5" customHeight="1" spans="1:8">
      <c r="A6" s="7" t="s">
        <v>757</v>
      </c>
      <c r="B6" s="7"/>
      <c r="C6" s="7"/>
      <c r="D6" s="7"/>
      <c r="E6" s="7"/>
      <c r="F6" s="7"/>
      <c r="G6" s="7"/>
      <c r="H6" s="7"/>
    </row>
    <row r="7" ht="20.25" customHeight="1" spans="1:8">
      <c r="A7" s="7" t="s">
        <v>758</v>
      </c>
      <c r="B7" s="7"/>
      <c r="C7" s="7"/>
      <c r="D7" s="7"/>
      <c r="E7" s="7"/>
      <c r="F7" s="7"/>
      <c r="G7" s="7"/>
      <c r="H7" s="7"/>
    </row>
    <row r="8" ht="49.5" customHeight="1" spans="1:8">
      <c r="A8" s="7" t="s">
        <v>759</v>
      </c>
      <c r="B8" s="7"/>
      <c r="C8" s="7"/>
      <c r="D8" s="7"/>
      <c r="E8" s="7"/>
      <c r="F8" s="7"/>
      <c r="G8" s="7"/>
      <c r="H8" s="7"/>
    </row>
    <row r="9" ht="49.5" customHeight="1" spans="1:8">
      <c r="A9" s="7" t="s">
        <v>760</v>
      </c>
      <c r="B9" s="7"/>
      <c r="C9" s="7"/>
      <c r="D9" s="7"/>
      <c r="E9" s="7"/>
      <c r="F9" s="7"/>
      <c r="G9" s="7"/>
      <c r="H9" s="7"/>
    </row>
    <row r="10" ht="49.5" customHeight="1" spans="1:8">
      <c r="A10" s="7" t="inlineStr">
        <is>
          <t xml:space="preserve">本地dev/Mock，基础配置为环境入口；通用用例在/demo/list、/demo/list/form、/demo/components及403/500展示页验证。/demo/form实际为404，上一版路径标签已纠正。40条逐项核对前置/步骤/预期及证据，部分重点交互重跑；未把历史或未重跑分支写成二次实测。</t>
        </is>
      </c>
      <c r="B10" s="7"/>
      <c r="C10" s="7"/>
      <c r="D10" s="7"/>
      <c r="E10" s="7"/>
      <c r="F10" s="7"/>
      <c r="G10" s="7"/>
      <c r="H10" s="7"/>
    </row>
    <row r="11" ht="20.25" customHeight="1" spans="1:8">
      <c r="A11" s="7" t="s">
        <v>762</v>
      </c>
      <c r="B11" s="7"/>
      <c r="C11" s="7"/>
      <c r="D11" s="7"/>
      <c r="E11" s="7"/>
      <c r="F11" s="7"/>
      <c r="G11" s="7"/>
      <c r="H11" s="7"/>
    </row>
    <row r="12" ht="20.25" customHeight="1" spans="1:8">
      <c r="A12" s="7" t="s">
        <v>763</v>
      </c>
      <c r="B12" s="7"/>
      <c r="C12" s="7"/>
      <c r="D12" s="7"/>
      <c r="E12" s="7"/>
      <c r="F12" s="7"/>
      <c r="G12" s="7"/>
      <c r="H12" s="7"/>
    </row>
    <row r="13" ht="20.25" customHeight="1" spans="1:8">
      <c r="A13" s="7" t="s">
        <v>764</v>
      </c>
      <c r="B13" s="7"/>
      <c r="C13" s="7"/>
      <c r="D13" s="7"/>
      <c r="E13" s="7"/>
      <c r="F13" s="7"/>
      <c r="G13" s="7"/>
      <c r="H13" s="7"/>
    </row>
    <row r="14" ht="49.5" customHeight="1" spans="1:8">
      <c r="A14" s="7" t="inlineStr">
        <is>
          <t xml:space="preserve">二次读取规范V1.2正文仍rev5256，现行3.1嵌入色板确认链接文字#046EFC；指定UI Review视图仍显示24条（含空白）、修改时间10/12 17:23。Review具体文本及3.4/4.2/4.5.2使用首轮10/14截图；其他嵌入表及R001–R010仍为10/13参考。历史图与量测已另标日期打包，不宣称所有来源逐记录重读。</t>
        </is>
      </c>
      <c r="B14" s="7"/>
      <c r="C14" s="7"/>
      <c r="D14" s="7"/>
      <c r="E14" s="7"/>
      <c r="F14" s="7"/>
      <c r="G14" s="7"/>
      <c r="H14" s="7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ht="28.5" customHeight="1" spans="1:8">
      <c r="A17" s="8" t="s">
        <v>766</v>
      </c>
      <c r="B17" s="8" t="s">
        <v>767</v>
      </c>
      <c r="C17" s="8" t="s">
        <v>768</v>
      </c>
      <c r="D17" s="8" t="s">
        <v>769</v>
      </c>
      <c r="E17" s="8" t="s">
        <v>770</v>
      </c>
      <c r="F17" s="8" t="s">
        <v>771</v>
      </c>
      <c r="G17" s="8" t="s">
        <v>772</v>
      </c>
      <c r="H17" s="8" t="s">
        <v>773</v>
      </c>
    </row>
    <row r="18" ht="57" customHeight="1" spans="1:8">
      <c r="A18" s="2">
        <v>1</v>
      </c>
      <c r="B18" s="2">
        <v>5</v>
      </c>
      <c r="C18" s="2" t="s">
        <v>774</v>
      </c>
      <c r="D18" s="2" t="s">
        <v>775</v>
      </c>
      <c r="E18" s="2" t="s">
        <v>776</v>
      </c>
      <c r="F18" s="2" t="s">
        <v>777</v>
      </c>
      <c r="G18" s="2" t="s">
        <v>778</v>
      </c>
      <c r="H18" s="2" t="s">
        <v>779</v>
      </c>
    </row>
    <row r="19" ht="57" customHeight="1" spans="1:8">
      <c r="A19" s="4">
        <v>2</v>
      </c>
      <c r="B19" s="4">
        <v>6</v>
      </c>
      <c r="C19" s="4" t="s">
        <v>774</v>
      </c>
      <c r="D19" s="4" t="s">
        <v>780</v>
      </c>
      <c r="E19" s="4" t="s">
        <v>776</v>
      </c>
      <c r="F19" s="4" t="s">
        <v>777</v>
      </c>
      <c r="G19" s="4" t="s">
        <v>781</v>
      </c>
      <c r="H19" s="4" t="s">
        <v>779</v>
      </c>
    </row>
    <row r="20" ht="57" customHeight="1" spans="1:8">
      <c r="A20" s="2">
        <v>3</v>
      </c>
      <c r="B20" s="2">
        <v>7</v>
      </c>
      <c r="C20" s="2" t="s">
        <v>774</v>
      </c>
      <c r="D20" s="2" t="s">
        <v>782</v>
      </c>
      <c r="E20" s="2" t="s">
        <v>776</v>
      </c>
      <c r="F20" s="2" t="s">
        <v>777</v>
      </c>
      <c r="G20" s="2" t="s">
        <v>783</v>
      </c>
      <c r="H20" s="2" t="s">
        <v>779</v>
      </c>
    </row>
    <row r="21" ht="57" customHeight="1" spans="1:8">
      <c r="A21" s="4">
        <v>4</v>
      </c>
      <c r="B21" s="4">
        <v>8</v>
      </c>
      <c r="C21" s="4" t="s">
        <v>774</v>
      </c>
      <c r="D21" s="4" t="s">
        <v>784</v>
      </c>
      <c r="E21" s="4" t="s">
        <v>776</v>
      </c>
      <c r="F21" s="4" t="s">
        <v>777</v>
      </c>
      <c r="G21" s="4" t="s">
        <v>785</v>
      </c>
      <c r="H21" s="4" t="s">
        <v>779</v>
      </c>
    </row>
    <row r="22" ht="57" customHeight="1" spans="1:8">
      <c r="A22" s="2">
        <v>5</v>
      </c>
      <c r="B22" s="2">
        <v>9</v>
      </c>
      <c r="C22" s="2" t="s">
        <v>774</v>
      </c>
      <c r="D22" s="2" t="s">
        <v>786</v>
      </c>
      <c r="E22" s="2" t="s">
        <v>776</v>
      </c>
      <c r="F22" s="2" t="s">
        <v>777</v>
      </c>
      <c r="G22" s="2" t="s">
        <v>787</v>
      </c>
      <c r="H22" s="2" t="s">
        <v>779</v>
      </c>
    </row>
    <row r="23" ht="57" customHeight="1" spans="1:8">
      <c r="A23" s="4">
        <v>6</v>
      </c>
      <c r="B23" s="4">
        <v>10</v>
      </c>
      <c r="C23" s="4" t="s">
        <v>774</v>
      </c>
      <c r="D23" s="4" t="s">
        <v>788</v>
      </c>
      <c r="E23" s="4" t="s">
        <v>789</v>
      </c>
      <c r="F23" s="4" t="s">
        <v>790</v>
      </c>
      <c r="G23" s="4" t="s">
        <v>791</v>
      </c>
      <c r="H23" s="4" t="s">
        <v>792</v>
      </c>
    </row>
    <row r="24" ht="57" customHeight="1" spans="1:8">
      <c r="A24" s="2">
        <v>7</v>
      </c>
      <c r="B24" s="2">
        <v>11</v>
      </c>
      <c r="C24" s="2" t="s">
        <v>793</v>
      </c>
      <c r="D24" s="2" t="s">
        <v>794</v>
      </c>
      <c r="E24" s="2" t="s">
        <v>776</v>
      </c>
      <c r="F24" s="2" t="s">
        <v>777</v>
      </c>
      <c r="G24" s="2" t="s">
        <v>795</v>
      </c>
      <c r="H24" s="2" t="s">
        <v>779</v>
      </c>
    </row>
    <row r="25" ht="57" customHeight="1" spans="1:8">
      <c r="A25" s="4">
        <v>8</v>
      </c>
      <c r="B25" s="4">
        <v>12</v>
      </c>
      <c r="C25" s="4" t="s">
        <v>793</v>
      </c>
      <c r="D25" s="4" t="s">
        <v>796</v>
      </c>
      <c r="E25" s="4" t="s">
        <v>776</v>
      </c>
      <c r="F25" s="4" t="s">
        <v>777</v>
      </c>
      <c r="G25" s="4" t="s">
        <v>797</v>
      </c>
      <c r="H25" s="4" t="s">
        <v>779</v>
      </c>
    </row>
    <row r="26" ht="57" customHeight="1" spans="1:8">
      <c r="A26" s="2">
        <v>9</v>
      </c>
      <c r="B26" s="2">
        <v>13</v>
      </c>
      <c r="C26" s="2" t="s">
        <v>793</v>
      </c>
      <c r="D26" s="2" t="s">
        <v>798</v>
      </c>
      <c r="E26" s="2" t="s">
        <v>776</v>
      </c>
      <c r="F26" s="2" t="s">
        <v>777</v>
      </c>
      <c r="G26" s="2" t="s">
        <v>799</v>
      </c>
      <c r="H26" s="2" t="s">
        <v>779</v>
      </c>
    </row>
    <row r="27" ht="57" customHeight="1" spans="1:8">
      <c r="A27" s="4">
        <v>10</v>
      </c>
      <c r="B27" s="4">
        <v>14</v>
      </c>
      <c r="C27" s="4" t="s">
        <v>793</v>
      </c>
      <c r="D27" s="4" t="s">
        <v>800</v>
      </c>
      <c r="E27" s="4" t="s">
        <v>776</v>
      </c>
      <c r="F27" s="4" t="s">
        <v>777</v>
      </c>
      <c r="G27" s="4" t="s">
        <v>801</v>
      </c>
      <c r="H27" s="4" t="s">
        <v>779</v>
      </c>
    </row>
    <row r="28" ht="57" customHeight="1" spans="1:8">
      <c r="A28" s="2">
        <v>11</v>
      </c>
      <c r="B28" s="2">
        <v>15</v>
      </c>
      <c r="C28" s="2" t="s">
        <v>802</v>
      </c>
      <c r="D28" s="2" t="s">
        <v>803</v>
      </c>
      <c r="E28" s="2" t="s">
        <v>776</v>
      </c>
      <c r="F28" s="2" t="s">
        <v>777</v>
      </c>
      <c r="G28" s="2" t="s">
        <v>804</v>
      </c>
      <c r="H28" s="2" t="s">
        <v>779</v>
      </c>
    </row>
    <row r="29" ht="57" customHeight="1" spans="1:8">
      <c r="A29" s="4">
        <v>12</v>
      </c>
      <c r="B29" s="4">
        <v>16</v>
      </c>
      <c r="C29" s="4" t="s">
        <v>805</v>
      </c>
      <c r="D29" s="4" t="s">
        <v>806</v>
      </c>
      <c r="E29" s="4" t="s">
        <v>776</v>
      </c>
      <c r="F29" s="4" t="s">
        <v>777</v>
      </c>
      <c r="G29" s="4" t="s">
        <v>807</v>
      </c>
      <c r="H29" s="4" t="s">
        <v>779</v>
      </c>
    </row>
    <row r="30" ht="57" customHeight="1" spans="1:8">
      <c r="A30" s="2">
        <v>13</v>
      </c>
      <c r="B30" s="2">
        <v>17</v>
      </c>
      <c r="C30" s="2" t="s">
        <v>805</v>
      </c>
      <c r="D30" s="2" t="s">
        <v>808</v>
      </c>
      <c r="E30" s="2" t="s">
        <v>776</v>
      </c>
      <c r="F30" s="2" t="s">
        <v>777</v>
      </c>
      <c r="G30" s="2" t="s">
        <v>809</v>
      </c>
      <c r="H30" s="2" t="s">
        <v>779</v>
      </c>
    </row>
    <row r="31" ht="57" customHeight="1" spans="1:8">
      <c r="A31" s="4">
        <v>14</v>
      </c>
      <c r="B31" s="4">
        <v>18</v>
      </c>
      <c r="C31" s="4" t="s">
        <v>805</v>
      </c>
      <c r="D31" s="4" t="s">
        <v>810</v>
      </c>
      <c r="E31" s="4" t="s">
        <v>776</v>
      </c>
      <c r="F31" s="4" t="s">
        <v>777</v>
      </c>
      <c r="G31" s="4" t="s">
        <v>811</v>
      </c>
      <c r="H31" s="4" t="s">
        <v>779</v>
      </c>
    </row>
    <row r="32" ht="57" customHeight="1" spans="1:8">
      <c r="A32" s="2">
        <v>15</v>
      </c>
      <c r="B32" s="2">
        <v>19</v>
      </c>
      <c r="C32" s="2" t="s">
        <v>805</v>
      </c>
      <c r="D32" s="2" t="s">
        <v>812</v>
      </c>
      <c r="E32" s="2" t="s">
        <v>776</v>
      </c>
      <c r="F32" s="2" t="s">
        <v>777</v>
      </c>
      <c r="G32" s="2" t="s">
        <v>813</v>
      </c>
      <c r="H32" s="2" t="s">
        <v>779</v>
      </c>
    </row>
    <row r="33" ht="57" customHeight="1" spans="1:8">
      <c r="A33" s="4">
        <v>16</v>
      </c>
      <c r="B33" s="4">
        <v>20</v>
      </c>
      <c r="C33" s="4" t="s">
        <v>805</v>
      </c>
      <c r="D33" s="4" t="s">
        <v>814</v>
      </c>
      <c r="E33" s="4" t="s">
        <v>776</v>
      </c>
      <c r="F33" s="4" t="s">
        <v>777</v>
      </c>
      <c r="G33" s="4" t="s">
        <v>815</v>
      </c>
      <c r="H33" s="4" t="s">
        <v>779</v>
      </c>
    </row>
    <row r="34" ht="57" customHeight="1" spans="1:8">
      <c r="A34" s="2">
        <v>17</v>
      </c>
      <c r="B34" s="2">
        <v>21</v>
      </c>
      <c r="C34" s="2" t="s">
        <v>805</v>
      </c>
      <c r="D34" s="2" t="s">
        <v>816</v>
      </c>
      <c r="E34" s="2" t="s">
        <v>817</v>
      </c>
      <c r="F34" s="2" t="s">
        <v>777</v>
      </c>
      <c r="G34" s="2" t="s">
        <v>818</v>
      </c>
      <c r="H34" s="2" t="s">
        <v>779</v>
      </c>
    </row>
    <row r="35" ht="57" customHeight="1" spans="1:8">
      <c r="A35" s="4">
        <v>18</v>
      </c>
      <c r="B35" s="4">
        <v>22</v>
      </c>
      <c r="C35" s="4" t="s">
        <v>805</v>
      </c>
      <c r="D35" s="4" t="s">
        <v>819</v>
      </c>
      <c r="E35" s="4" t="s">
        <v>817</v>
      </c>
      <c r="F35" s="4" t="s">
        <v>777</v>
      </c>
      <c r="G35" s="4" t="s">
        <v>820</v>
      </c>
      <c r="H35" s="4" t="s">
        <v>779</v>
      </c>
    </row>
    <row r="36" ht="57" customHeight="1" spans="1:8">
      <c r="A36" s="2">
        <v>19</v>
      </c>
      <c r="B36" s="2">
        <v>23</v>
      </c>
      <c r="C36" s="2" t="s">
        <v>805</v>
      </c>
      <c r="D36" s="2" t="s">
        <v>821</v>
      </c>
      <c r="E36" s="2" t="s">
        <v>789</v>
      </c>
      <c r="F36" s="2" t="s">
        <v>777</v>
      </c>
      <c r="G36" s="2" t="s">
        <v>822</v>
      </c>
      <c r="H36" s="2" t="s">
        <v>779</v>
      </c>
    </row>
    <row r="37" ht="57" customHeight="1" spans="1:8">
      <c r="A37" s="4">
        <v>20</v>
      </c>
      <c r="B37" s="4">
        <v>24</v>
      </c>
      <c r="C37" s="4" t="s">
        <v>805</v>
      </c>
      <c r="D37" s="4" t="s">
        <v>823</v>
      </c>
      <c r="E37" s="4" t="s">
        <v>824</v>
      </c>
      <c r="F37" s="4" t="s">
        <v>777</v>
      </c>
      <c r="G37" s="4" t="s">
        <v>825</v>
      </c>
      <c r="H37" s="4" t="s">
        <v>779</v>
      </c>
    </row>
    <row r="38" ht="57" customHeight="1" spans="1:8">
      <c r="A38" s="2">
        <v>21</v>
      </c>
      <c r="B38" s="2">
        <v>25</v>
      </c>
      <c r="C38" s="2" t="s">
        <v>805</v>
      </c>
      <c r="D38" s="2" t="s">
        <v>826</v>
      </c>
      <c r="E38" s="2" t="s">
        <v>824</v>
      </c>
      <c r="F38" s="2" t="s">
        <v>777</v>
      </c>
      <c r="G38" s="2" t="s">
        <v>827</v>
      </c>
      <c r="H38" s="2" t="s">
        <v>779</v>
      </c>
    </row>
    <row r="39" ht="57" customHeight="1" spans="1:8">
      <c r="A39" s="4">
        <v>22</v>
      </c>
      <c r="B39" s="4">
        <v>26</v>
      </c>
      <c r="C39" s="4" t="s">
        <v>828</v>
      </c>
      <c r="D39" s="4" t="s">
        <v>829</v>
      </c>
      <c r="E39" s="4" t="s">
        <v>776</v>
      </c>
      <c r="F39" s="4" t="s">
        <v>777</v>
      </c>
      <c r="G39" s="4" t="s">
        <v>830</v>
      </c>
      <c r="H39" s="4" t="s">
        <v>779</v>
      </c>
    </row>
    <row r="40" ht="57" customHeight="1" spans="1:8">
      <c r="A40" s="2">
        <v>23</v>
      </c>
      <c r="B40" s="2">
        <v>27</v>
      </c>
      <c r="C40" s="2" t="s">
        <v>828</v>
      </c>
      <c r="D40" s="2" t="s">
        <v>831</v>
      </c>
      <c r="E40" s="2" t="s">
        <v>776</v>
      </c>
      <c r="F40" s="2" t="s">
        <v>777</v>
      </c>
      <c r="G40" s="2" t="s">
        <v>832</v>
      </c>
      <c r="H40" s="2" t="s">
        <v>779</v>
      </c>
    </row>
    <row r="41" ht="57" customHeight="1" spans="1:8">
      <c r="A41" s="4">
        <v>24</v>
      </c>
      <c r="B41" s="4">
        <v>28</v>
      </c>
      <c r="C41" s="4" t="s">
        <v>828</v>
      </c>
      <c r="D41" s="4" t="s">
        <v>833</v>
      </c>
      <c r="E41" s="4" t="s">
        <v>776</v>
      </c>
      <c r="F41" s="4" t="s">
        <v>777</v>
      </c>
      <c r="G41" s="4" t="s">
        <v>834</v>
      </c>
      <c r="H41" s="4" t="s">
        <v>779</v>
      </c>
    </row>
    <row r="42" ht="57" customHeight="1" spans="1:8">
      <c r="A42" s="2">
        <v>25</v>
      </c>
      <c r="B42" s="2">
        <v>29</v>
      </c>
      <c r="C42" s="2" t="s">
        <v>828</v>
      </c>
      <c r="D42" s="2" t="s">
        <v>835</v>
      </c>
      <c r="E42" s="2" t="s">
        <v>789</v>
      </c>
      <c r="F42" s="2" t="s">
        <v>777</v>
      </c>
      <c r="G42" s="2" t="s">
        <v>836</v>
      </c>
      <c r="H42" s="2" t="s">
        <v>779</v>
      </c>
    </row>
    <row r="43" ht="57" customHeight="1" spans="1:8">
      <c r="A43" s="4">
        <v>26</v>
      </c>
      <c r="B43" s="4">
        <v>30</v>
      </c>
      <c r="C43" s="4" t="s">
        <v>837</v>
      </c>
      <c r="D43" s="4" t="s">
        <v>838</v>
      </c>
      <c r="E43" s="4" t="s">
        <v>776</v>
      </c>
      <c r="F43" s="4" t="s">
        <v>777</v>
      </c>
      <c r="G43" s="4" t="s">
        <v>839</v>
      </c>
      <c r="H43" s="4" t="s">
        <v>779</v>
      </c>
    </row>
    <row r="44" ht="57" customHeight="1" spans="1:8">
      <c r="A44" s="2">
        <v>27</v>
      </c>
      <c r="B44" s="2">
        <v>31</v>
      </c>
      <c r="C44" s="2" t="s">
        <v>837</v>
      </c>
      <c r="D44" s="2" t="s">
        <v>840</v>
      </c>
      <c r="E44" s="2" t="s">
        <v>776</v>
      </c>
      <c r="F44" s="2" t="s">
        <v>777</v>
      </c>
      <c r="G44" s="2" t="s">
        <v>841</v>
      </c>
      <c r="H44" s="2" t="s">
        <v>779</v>
      </c>
    </row>
    <row r="45" ht="57" customHeight="1" spans="1:8">
      <c r="A45" s="4">
        <v>28</v>
      </c>
      <c r="B45" s="4">
        <v>32</v>
      </c>
      <c r="C45" s="4" t="s">
        <v>842</v>
      </c>
      <c r="D45" s="4" t="s">
        <v>843</v>
      </c>
      <c r="E45" s="4" t="s">
        <v>789</v>
      </c>
      <c r="F45" s="4" t="s">
        <v>777</v>
      </c>
      <c r="G45" s="4" t="s">
        <v>844</v>
      </c>
      <c r="H45" s="4" t="s">
        <v>779</v>
      </c>
    </row>
    <row r="46" ht="57" customHeight="1" spans="1:8">
      <c r="A46" s="2">
        <v>29</v>
      </c>
      <c r="B46" s="2">
        <v>33</v>
      </c>
      <c r="C46" s="2" t="s">
        <v>842</v>
      </c>
      <c r="D46" s="2" t="s">
        <v>845</v>
      </c>
      <c r="E46" s="2" t="s">
        <v>789</v>
      </c>
      <c r="F46" s="2" t="s">
        <v>777</v>
      </c>
      <c r="G46" s="2" t="s">
        <v>846</v>
      </c>
      <c r="H46" s="2" t="s">
        <v>779</v>
      </c>
    </row>
    <row r="47" ht="57" customHeight="1" spans="1:8">
      <c r="A47" s="4">
        <v>30</v>
      </c>
      <c r="B47" s="4">
        <v>34</v>
      </c>
      <c r="C47" s="4" t="s">
        <v>847</v>
      </c>
      <c r="D47" s="4" t="s">
        <v>848</v>
      </c>
      <c r="E47" s="4" t="s">
        <v>776</v>
      </c>
      <c r="F47" s="4" t="s">
        <v>790</v>
      </c>
      <c r="G47" s="4" t="s">
        <v>791</v>
      </c>
      <c r="H47" s="4" t="s">
        <v>792</v>
      </c>
    </row>
    <row r="48" ht="57" customHeight="1" spans="1:8">
      <c r="A48" s="2">
        <v>31</v>
      </c>
      <c r="B48" s="2">
        <v>35</v>
      </c>
      <c r="C48" s="2" t="s">
        <v>847</v>
      </c>
      <c r="D48" s="2" t="s">
        <v>849</v>
      </c>
      <c r="E48" s="2" t="s">
        <v>776</v>
      </c>
      <c r="F48" s="2" t="s">
        <v>790</v>
      </c>
      <c r="G48" s="2" t="s">
        <v>791</v>
      </c>
      <c r="H48" s="2" t="s">
        <v>792</v>
      </c>
    </row>
    <row r="49" ht="57" customHeight="1" spans="1:8">
      <c r="A49" s="4">
        <v>32</v>
      </c>
      <c r="B49" s="4">
        <v>36</v>
      </c>
      <c r="C49" s="4" t="s">
        <v>847</v>
      </c>
      <c r="D49" s="4" t="s">
        <v>850</v>
      </c>
      <c r="E49" s="4" t="s">
        <v>776</v>
      </c>
      <c r="F49" s="4" t="s">
        <v>790</v>
      </c>
      <c r="G49" s="4" t="s">
        <v>791</v>
      </c>
      <c r="H49" s="4" t="s">
        <v>792</v>
      </c>
    </row>
    <row r="50" ht="57" customHeight="1" spans="1:8">
      <c r="A50" s="2">
        <v>33</v>
      </c>
      <c r="B50" s="2">
        <v>37</v>
      </c>
      <c r="C50" s="2" t="s">
        <v>847</v>
      </c>
      <c r="D50" s="2" t="s">
        <v>851</v>
      </c>
      <c r="E50" s="2" t="s">
        <v>776</v>
      </c>
      <c r="F50" s="2" t="s">
        <v>790</v>
      </c>
      <c r="G50" s="2" t="s">
        <v>791</v>
      </c>
      <c r="H50" s="2" t="s">
        <v>792</v>
      </c>
    </row>
    <row r="51" ht="57" customHeight="1" spans="1:8">
      <c r="A51" s="4">
        <v>34</v>
      </c>
      <c r="B51" s="4">
        <v>38</v>
      </c>
      <c r="C51" s="4" t="s">
        <v>847</v>
      </c>
      <c r="D51" s="4" t="s">
        <v>852</v>
      </c>
      <c r="E51" s="4" t="s">
        <v>776</v>
      </c>
      <c r="F51" s="4" t="s">
        <v>790</v>
      </c>
      <c r="G51" s="4" t="s">
        <v>791</v>
      </c>
      <c r="H51" s="4" t="s">
        <v>792</v>
      </c>
    </row>
    <row r="52" ht="57" customHeight="1" spans="1:8">
      <c r="A52" s="2">
        <v>35</v>
      </c>
      <c r="B52" s="2">
        <v>39</v>
      </c>
      <c r="C52" s="2" t="s">
        <v>847</v>
      </c>
      <c r="D52" s="2" t="s">
        <v>853</v>
      </c>
      <c r="E52" s="2" t="s">
        <v>776</v>
      </c>
      <c r="F52" s="2" t="s">
        <v>790</v>
      </c>
      <c r="G52" s="2" t="s">
        <v>791</v>
      </c>
      <c r="H52" s="2" t="s">
        <v>792</v>
      </c>
    </row>
    <row r="53" ht="57" customHeight="1" spans="1:8">
      <c r="A53" s="4">
        <v>36</v>
      </c>
      <c r="B53" s="4">
        <v>40</v>
      </c>
      <c r="C53" s="4" t="s">
        <v>847</v>
      </c>
      <c r="D53" s="4" t="s">
        <v>854</v>
      </c>
      <c r="E53" s="4" t="s">
        <v>789</v>
      </c>
      <c r="F53" s="4" t="s">
        <v>790</v>
      </c>
      <c r="G53" s="4" t="s">
        <v>791</v>
      </c>
      <c r="H53" s="4" t="s">
        <v>792</v>
      </c>
    </row>
    <row r="54" ht="57" customHeight="1" spans="1:8">
      <c r="A54" s="2">
        <v>37</v>
      </c>
      <c r="B54" s="2">
        <v>41</v>
      </c>
      <c r="C54" s="2" t="s">
        <v>847</v>
      </c>
      <c r="D54" s="2" t="s">
        <v>855</v>
      </c>
      <c r="E54" s="2" t="s">
        <v>789</v>
      </c>
      <c r="F54" s="2" t="s">
        <v>790</v>
      </c>
      <c r="G54" s="2" t="s">
        <v>791</v>
      </c>
      <c r="H54" s="2" t="s">
        <v>792</v>
      </c>
    </row>
    <row r="55" ht="57" customHeight="1" spans="1:8">
      <c r="A55" s="4">
        <v>41</v>
      </c>
      <c r="B55" s="4">
        <v>45</v>
      </c>
      <c r="C55" s="4" t="s">
        <v>856</v>
      </c>
      <c r="D55" s="4" t="s">
        <v>857</v>
      </c>
      <c r="E55" s="4" t="s">
        <v>776</v>
      </c>
      <c r="F55" s="4" t="s">
        <v>790</v>
      </c>
      <c r="G55" s="4" t="s">
        <v>791</v>
      </c>
      <c r="H55" s="4" t="s">
        <v>792</v>
      </c>
    </row>
    <row r="56" ht="57" customHeight="1" spans="1:8">
      <c r="A56" s="2">
        <v>42</v>
      </c>
      <c r="B56" s="2">
        <v>46</v>
      </c>
      <c r="C56" s="2" t="s">
        <v>856</v>
      </c>
      <c r="D56" s="2" t="s">
        <v>858</v>
      </c>
      <c r="E56" s="2" t="s">
        <v>776</v>
      </c>
      <c r="F56" s="2" t="s">
        <v>790</v>
      </c>
      <c r="G56" s="2" t="s">
        <v>791</v>
      </c>
      <c r="H56" s="2" t="s">
        <v>792</v>
      </c>
    </row>
    <row r="57" ht="57" customHeight="1" spans="1:8">
      <c r="A57" s="4">
        <v>43</v>
      </c>
      <c r="B57" s="4">
        <v>47</v>
      </c>
      <c r="C57" s="4" t="s">
        <v>856</v>
      </c>
      <c r="D57" s="4" t="s">
        <v>859</v>
      </c>
      <c r="E57" s="4" t="s">
        <v>776</v>
      </c>
      <c r="F57" s="4" t="s">
        <v>790</v>
      </c>
      <c r="G57" s="4" t="s">
        <v>791</v>
      </c>
      <c r="H57" s="4" t="s">
        <v>792</v>
      </c>
    </row>
    <row r="58" ht="57" customHeight="1" spans="1:8">
      <c r="A58" s="2">
        <v>44</v>
      </c>
      <c r="B58" s="2">
        <v>48</v>
      </c>
      <c r="C58" s="2" t="s">
        <v>856</v>
      </c>
      <c r="D58" s="2" t="s">
        <v>860</v>
      </c>
      <c r="E58" s="2" t="s">
        <v>776</v>
      </c>
      <c r="F58" s="2" t="s">
        <v>790</v>
      </c>
      <c r="G58" s="2" t="s">
        <v>791</v>
      </c>
      <c r="H58" s="2" t="s">
        <v>792</v>
      </c>
    </row>
    <row r="59" ht="57" customHeight="1" spans="1:8">
      <c r="A59" s="4">
        <v>45</v>
      </c>
      <c r="B59" s="4">
        <v>49</v>
      </c>
      <c r="C59" s="4" t="s">
        <v>856</v>
      </c>
      <c r="D59" s="4" t="s">
        <v>861</v>
      </c>
      <c r="E59" s="4" t="s">
        <v>776</v>
      </c>
      <c r="F59" s="4" t="s">
        <v>790</v>
      </c>
      <c r="G59" s="4" t="s">
        <v>791</v>
      </c>
      <c r="H59" s="4" t="s">
        <v>792</v>
      </c>
    </row>
    <row r="60" ht="57" customHeight="1" spans="1:8">
      <c r="A60" s="2">
        <v>46</v>
      </c>
      <c r="B60" s="2">
        <v>50</v>
      </c>
      <c r="C60" s="2" t="s">
        <v>862</v>
      </c>
      <c r="D60" s="2" t="s">
        <v>863</v>
      </c>
      <c r="E60" s="2" t="s">
        <v>776</v>
      </c>
      <c r="F60" s="2" t="s">
        <v>790</v>
      </c>
      <c r="G60" s="2" t="s">
        <v>791</v>
      </c>
      <c r="H60" s="2" t="s">
        <v>792</v>
      </c>
    </row>
    <row r="61" ht="57" customHeight="1" spans="1:8">
      <c r="A61" s="4">
        <v>47</v>
      </c>
      <c r="B61" s="4">
        <v>51</v>
      </c>
      <c r="C61" s="4" t="s">
        <v>862</v>
      </c>
      <c r="D61" s="4" t="s">
        <v>864</v>
      </c>
      <c r="E61" s="4" t="s">
        <v>776</v>
      </c>
      <c r="F61" s="4" t="s">
        <v>790</v>
      </c>
      <c r="G61" s="4" t="s">
        <v>791</v>
      </c>
      <c r="H61" s="4" t="s">
        <v>792</v>
      </c>
    </row>
    <row r="62" ht="57" customHeight="1" spans="1:8">
      <c r="A62" s="2">
        <v>48</v>
      </c>
      <c r="B62" s="2">
        <v>52</v>
      </c>
      <c r="C62" s="2" t="s">
        <v>862</v>
      </c>
      <c r="D62" s="2" t="s">
        <v>865</v>
      </c>
      <c r="E62" s="2" t="s">
        <v>776</v>
      </c>
      <c r="F62" s="2" t="s">
        <v>790</v>
      </c>
      <c r="G62" s="2" t="s">
        <v>791</v>
      </c>
      <c r="H62" s="2" t="s">
        <v>792</v>
      </c>
    </row>
    <row r="63" ht="57" customHeight="1" spans="1:8">
      <c r="A63" s="4">
        <v>49</v>
      </c>
      <c r="B63" s="4">
        <v>53</v>
      </c>
      <c r="C63" s="4" t="s">
        <v>862</v>
      </c>
      <c r="D63" s="4" t="s">
        <v>866</v>
      </c>
      <c r="E63" s="4" t="s">
        <v>776</v>
      </c>
      <c r="F63" s="4" t="s">
        <v>790</v>
      </c>
      <c r="G63" s="4" t="s">
        <v>791</v>
      </c>
      <c r="H63" s="4" t="s">
        <v>792</v>
      </c>
    </row>
    <row r="64" ht="57" customHeight="1" spans="1:8">
      <c r="A64" s="2">
        <v>50</v>
      </c>
      <c r="B64" s="2">
        <v>54</v>
      </c>
      <c r="C64" s="2" t="s">
        <v>867</v>
      </c>
      <c r="D64" s="2" t="s">
        <v>868</v>
      </c>
      <c r="E64" s="2" t="s">
        <v>776</v>
      </c>
      <c r="F64" s="2" t="s">
        <v>777</v>
      </c>
      <c r="G64" s="2" t="s">
        <v>869</v>
      </c>
      <c r="H64" s="2" t="s">
        <v>779</v>
      </c>
    </row>
    <row r="65" ht="57" customHeight="1" spans="1:8">
      <c r="A65" s="4">
        <v>51</v>
      </c>
      <c r="B65" s="4">
        <v>55</v>
      </c>
      <c r="C65" s="4" t="s">
        <v>867</v>
      </c>
      <c r="D65" s="4" t="s">
        <v>870</v>
      </c>
      <c r="E65" s="4" t="s">
        <v>776</v>
      </c>
      <c r="F65" s="4" t="s">
        <v>777</v>
      </c>
      <c r="G65" s="4" t="s">
        <v>871</v>
      </c>
      <c r="H65" s="4" t="s">
        <v>779</v>
      </c>
    </row>
    <row r="66" ht="57" customHeight="1" spans="1:8">
      <c r="A66" s="2">
        <v>52</v>
      </c>
      <c r="B66" s="2">
        <v>56</v>
      </c>
      <c r="C66" s="2" t="s">
        <v>867</v>
      </c>
      <c r="D66" s="2" t="s">
        <v>872</v>
      </c>
      <c r="E66" s="2" t="s">
        <v>776</v>
      </c>
      <c r="F66" s="2" t="s">
        <v>777</v>
      </c>
      <c r="G66" s="2" t="s">
        <v>873</v>
      </c>
      <c r="H66" s="2" t="s">
        <v>779</v>
      </c>
    </row>
    <row r="67" ht="57" customHeight="1" spans="1:8">
      <c r="A67" s="4">
        <v>53</v>
      </c>
      <c r="B67" s="4">
        <v>57</v>
      </c>
      <c r="C67" s="4" t="s">
        <v>867</v>
      </c>
      <c r="D67" s="4" t="s">
        <v>874</v>
      </c>
      <c r="E67" s="4" t="s">
        <v>776</v>
      </c>
      <c r="F67" s="4" t="s">
        <v>777</v>
      </c>
      <c r="G67" s="4" t="s">
        <v>875</v>
      </c>
      <c r="H67" s="4" t="s">
        <v>779</v>
      </c>
    </row>
    <row r="68" ht="57" customHeight="1" spans="1:8">
      <c r="A68" s="2">
        <v>54</v>
      </c>
      <c r="B68" s="2">
        <v>58</v>
      </c>
      <c r="C68" s="2" t="s">
        <v>867</v>
      </c>
      <c r="D68" s="2" t="s">
        <v>876</v>
      </c>
      <c r="E68" s="2" t="s">
        <v>776</v>
      </c>
      <c r="F68" s="2" t="s">
        <v>777</v>
      </c>
      <c r="G68" s="2" t="s">
        <v>877</v>
      </c>
      <c r="H68" s="2" t="s">
        <v>779</v>
      </c>
    </row>
    <row r="69" ht="57" customHeight="1" spans="1:8">
      <c r="A69" s="4">
        <v>55</v>
      </c>
      <c r="B69" s="4">
        <v>59</v>
      </c>
      <c r="C69" s="4" t="s">
        <v>867</v>
      </c>
      <c r="D69" s="4" t="s">
        <v>878</v>
      </c>
      <c r="E69" s="4" t="s">
        <v>776</v>
      </c>
      <c r="F69" s="4" t="s">
        <v>777</v>
      </c>
      <c r="G69" s="4" t="s">
        <v>879</v>
      </c>
      <c r="H69" s="4" t="s">
        <v>779</v>
      </c>
    </row>
    <row r="70" ht="57" customHeight="1" spans="1:8">
      <c r="A70" s="2">
        <v>56</v>
      </c>
      <c r="B70" s="2">
        <v>60</v>
      </c>
      <c r="C70" s="2" t="s">
        <v>867</v>
      </c>
      <c r="D70" s="2" t="s">
        <v>880</v>
      </c>
      <c r="E70" s="2" t="s">
        <v>789</v>
      </c>
      <c r="F70" s="2" t="s">
        <v>777</v>
      </c>
      <c r="G70" s="2" t="s">
        <v>881</v>
      </c>
      <c r="H70" s="2" t="s">
        <v>779</v>
      </c>
    </row>
    <row r="71" ht="57" customHeight="1" spans="1:8">
      <c r="A71" s="4">
        <v>57</v>
      </c>
      <c r="B71" s="4">
        <v>61</v>
      </c>
      <c r="C71" s="4" t="s">
        <v>867</v>
      </c>
      <c r="D71" s="4" t="s">
        <v>882</v>
      </c>
      <c r="E71" s="4" t="s">
        <v>789</v>
      </c>
      <c r="F71" s="4" t="s">
        <v>777</v>
      </c>
      <c r="G71" s="4" t="s">
        <v>883</v>
      </c>
      <c r="H71" s="4" t="s">
        <v>779</v>
      </c>
    </row>
    <row r="72" ht="57" customHeight="1" spans="1:8">
      <c r="A72" s="2">
        <v>58</v>
      </c>
      <c r="B72" s="2">
        <v>62</v>
      </c>
      <c r="C72" s="2" t="s">
        <v>867</v>
      </c>
      <c r="D72" s="2" t="s">
        <v>884</v>
      </c>
      <c r="E72" s="2" t="s">
        <v>789</v>
      </c>
      <c r="F72" s="2" t="s">
        <v>777</v>
      </c>
      <c r="G72" s="2" t="s">
        <v>885</v>
      </c>
      <c r="H72" s="2" t="s">
        <v>779</v>
      </c>
    </row>
    <row r="73" ht="57" customHeight="1" spans="1:8">
      <c r="A73" s="4">
        <v>59</v>
      </c>
      <c r="B73" s="4">
        <v>63</v>
      </c>
      <c r="C73" s="4" t="s">
        <v>886</v>
      </c>
      <c r="D73" s="4" t="s">
        <v>887</v>
      </c>
      <c r="E73" s="4" t="s">
        <v>776</v>
      </c>
      <c r="F73" s="4" t="s">
        <v>790</v>
      </c>
      <c r="G73" s="4" t="s">
        <v>791</v>
      </c>
      <c r="H73" s="4" t="s">
        <v>792</v>
      </c>
    </row>
    <row r="74" ht="57" customHeight="1" spans="1:8">
      <c r="A74" s="2">
        <v>60</v>
      </c>
      <c r="B74" s="2">
        <v>64</v>
      </c>
      <c r="C74" s="2" t="s">
        <v>888</v>
      </c>
      <c r="D74" s="2" t="s">
        <v>889</v>
      </c>
      <c r="E74" s="2" t="s">
        <v>776</v>
      </c>
      <c r="F74" s="2" t="s">
        <v>790</v>
      </c>
      <c r="G74" s="2" t="s">
        <v>791</v>
      </c>
      <c r="H74" s="2" t="s">
        <v>792</v>
      </c>
    </row>
    <row r="75" ht="57" customHeight="1" spans="1:8">
      <c r="A75" s="4">
        <v>61</v>
      </c>
      <c r="B75" s="4">
        <v>65</v>
      </c>
      <c r="C75" s="4" t="s">
        <v>890</v>
      </c>
      <c r="D75" s="4" t="s">
        <v>891</v>
      </c>
      <c r="E75" s="4" t="s">
        <v>776</v>
      </c>
      <c r="F75" s="4" t="s">
        <v>790</v>
      </c>
      <c r="G75" s="4" t="s">
        <v>791</v>
      </c>
      <c r="H75" s="4" t="s">
        <v>792</v>
      </c>
    </row>
    <row r="76" ht="57" customHeight="1" spans="1:8">
      <c r="A76" s="2">
        <v>62</v>
      </c>
      <c r="B76" s="2">
        <v>66</v>
      </c>
      <c r="C76" s="2" t="s">
        <v>892</v>
      </c>
      <c r="D76" s="2" t="s">
        <v>893</v>
      </c>
      <c r="E76" s="2" t="s">
        <v>776</v>
      </c>
      <c r="F76" s="2" t="s">
        <v>790</v>
      </c>
      <c r="G76" s="2" t="s">
        <v>791</v>
      </c>
      <c r="H76" s="2" t="s">
        <v>792</v>
      </c>
    </row>
    <row r="77" ht="57" customHeight="1" spans="1:8">
      <c r="A77" s="4">
        <v>63</v>
      </c>
      <c r="B77" s="4">
        <v>67</v>
      </c>
      <c r="C77" s="4" t="s">
        <v>894</v>
      </c>
      <c r="D77" s="4" t="s">
        <v>895</v>
      </c>
      <c r="E77" s="4" t="s">
        <v>776</v>
      </c>
      <c r="F77" s="4" t="s">
        <v>790</v>
      </c>
      <c r="G77" s="4" t="s">
        <v>791</v>
      </c>
      <c r="H77" s="4" t="s">
        <v>792</v>
      </c>
    </row>
    <row r="78" ht="57" customHeight="1" spans="1:8">
      <c r="A78" s="2">
        <v>65</v>
      </c>
      <c r="B78" s="2">
        <v>69</v>
      </c>
      <c r="C78" s="2" t="s">
        <v>896</v>
      </c>
      <c r="D78" s="2" t="s">
        <v>896</v>
      </c>
      <c r="E78" s="2" t="s">
        <v>789</v>
      </c>
      <c r="F78" s="2" t="s">
        <v>777</v>
      </c>
      <c r="G78" s="2" t="s">
        <v>897</v>
      </c>
      <c r="H78" s="2" t="s">
        <v>779</v>
      </c>
    </row>
    <row r="79" ht="57" customHeight="1" spans="1:8">
      <c r="A79" s="4">
        <v>66</v>
      </c>
      <c r="B79" s="4">
        <v>70</v>
      </c>
      <c r="C79" s="4" t="s">
        <v>898</v>
      </c>
      <c r="D79" s="4" t="s">
        <v>899</v>
      </c>
      <c r="E79" s="4" t="s">
        <v>900</v>
      </c>
      <c r="F79" s="4" t="s">
        <v>790</v>
      </c>
      <c r="G79" s="4" t="s">
        <v>791</v>
      </c>
      <c r="H79" s="4" t="s">
        <v>792</v>
      </c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9" t="s">
        <v>901</v>
      </c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ht="28.5" customHeight="1" spans="1:8">
      <c r="A85" s="10" t="s">
        <v>902</v>
      </c>
      <c r="B85" s="10" t="s">
        <v>903</v>
      </c>
      <c r="C85" s="10" t="s">
        <v>904</v>
      </c>
      <c r="D85" s="10" t="s">
        <v>905</v>
      </c>
      <c r="E85" s="10" t="s">
        <v>906</v>
      </c>
      <c r="F85" s="10" t="s">
        <v>907</v>
      </c>
      <c r="G85" s="6"/>
      <c r="H85" s="6"/>
    </row>
    <row r="86" ht="57" customHeight="1" spans="1:8">
      <c r="A86" s="7" t="s">
        <v>908</v>
      </c>
      <c r="B86" s="7" t="s">
        <v>14</v>
      </c>
      <c r="C86" s="7" t="s">
        <v>909</v>
      </c>
      <c r="D86" s="7" t="s">
        <v>910</v>
      </c>
      <c r="E86" s="7" t="s">
        <v>911</v>
      </c>
      <c r="F86" s="7" t="s">
        <v>912</v>
      </c>
      <c r="G86" s="6"/>
      <c r="H86" s="6"/>
    </row>
    <row r="87" ht="57" customHeight="1" spans="1:8">
      <c r="A87" s="7" t="s">
        <v>913</v>
      </c>
      <c r="B87" s="7" t="s">
        <v>53</v>
      </c>
      <c r="C87" s="7" t="s">
        <v>914</v>
      </c>
      <c r="D87" s="7" t="s">
        <v>915</v>
      </c>
      <c r="E87" s="7" t="s">
        <v>911</v>
      </c>
      <c r="F87" s="7" t="s">
        <v>912</v>
      </c>
      <c r="G87" s="6"/>
      <c r="H87" s="6"/>
    </row>
    <row r="88" ht="57" customHeight="1" spans="1:8">
      <c r="A88" s="7" t="s">
        <v>916</v>
      </c>
      <c r="B88" s="7" t="s">
        <v>53</v>
      </c>
      <c r="C88" s="7" t="s">
        <v>917</v>
      </c>
      <c r="D88" s="7" t="s">
        <v>918</v>
      </c>
      <c r="E88" s="7" t="s">
        <v>919</v>
      </c>
      <c r="F88" s="7" t="s">
        <v>920</v>
      </c>
      <c r="G88" s="6"/>
      <c r="H88" s="6"/>
    </row>
    <row r="89" ht="57" customHeight="1" spans="1:8">
      <c r="A89" s="7" t="s">
        <v>921</v>
      </c>
      <c r="B89" s="7" t="s">
        <v>14</v>
      </c>
      <c r="C89" s="7" t="s">
        <v>917</v>
      </c>
      <c r="D89" s="7" t="s">
        <v>922</v>
      </c>
      <c r="E89" s="7" t="s">
        <v>923</v>
      </c>
      <c r="F89" s="7" t="s">
        <v>912</v>
      </c>
      <c r="G89" s="6"/>
      <c r="H89" s="6"/>
    </row>
    <row r="90" ht="57" customHeight="1" spans="1:8">
      <c r="A90" s="7" t="s">
        <v>924</v>
      </c>
      <c r="B90" s="7" t="s">
        <v>14</v>
      </c>
      <c r="C90" s="7" t="s">
        <v>774</v>
      </c>
      <c r="D90" s="7" t="s">
        <v>925</v>
      </c>
      <c r="E90" s="7" t="s">
        <v>923</v>
      </c>
      <c r="F90" s="7" t="s">
        <v>912</v>
      </c>
      <c r="G90" s="6"/>
      <c r="H90" s="6"/>
    </row>
    <row r="91" ht="57" customHeight="1" spans="1:8">
      <c r="A91" s="7" t="s">
        <v>926</v>
      </c>
      <c r="B91" s="7" t="s">
        <v>53</v>
      </c>
      <c r="C91" s="7" t="s">
        <v>774</v>
      </c>
      <c r="D91" s="7" t="s">
        <v>927</v>
      </c>
      <c r="E91" s="7" t="s">
        <v>919</v>
      </c>
      <c r="F91" s="7" t="s">
        <v>912</v>
      </c>
      <c r="G91" s="6"/>
      <c r="H91" s="6"/>
    </row>
    <row r="92" ht="57" customHeight="1" spans="1:8">
      <c r="A92" s="7" t="s">
        <v>928</v>
      </c>
      <c r="B92" s="7" t="s">
        <v>53</v>
      </c>
      <c r="C92" s="7" t="s">
        <v>774</v>
      </c>
      <c r="D92" s="7" t="s">
        <v>929</v>
      </c>
      <c r="E92" s="7" t="s">
        <v>930</v>
      </c>
      <c r="F92" s="7" t="s">
        <v>912</v>
      </c>
      <c r="G92" s="6"/>
      <c r="H92" s="6"/>
    </row>
    <row r="93" ht="57" customHeight="1" spans="1:8">
      <c r="A93" s="7" t="s">
        <v>931</v>
      </c>
      <c r="B93" s="7" t="s">
        <v>53</v>
      </c>
      <c r="C93" s="7" t="s">
        <v>774</v>
      </c>
      <c r="D93" s="7" t="s">
        <v>932</v>
      </c>
      <c r="E93" s="7" t="s">
        <v>911</v>
      </c>
      <c r="F93" s="7" t="s">
        <v>912</v>
      </c>
      <c r="G93" s="6"/>
      <c r="H93" s="6"/>
    </row>
    <row r="94" ht="57" customHeight="1" spans="1:8">
      <c r="A94" s="7" t="s">
        <v>933</v>
      </c>
      <c r="B94" s="7" t="s">
        <v>53</v>
      </c>
      <c r="C94" s="7" t="s">
        <v>774</v>
      </c>
      <c r="D94" s="7" t="s">
        <v>934</v>
      </c>
      <c r="E94" s="7" t="s">
        <v>923</v>
      </c>
      <c r="F94" s="7" t="s">
        <v>912</v>
      </c>
      <c r="G94" s="6"/>
      <c r="H94" s="6"/>
    </row>
    <row r="95" ht="57" customHeight="1" spans="1:8">
      <c r="A95" s="7" t="s">
        <v>935</v>
      </c>
      <c r="B95" s="7" t="s">
        <v>474</v>
      </c>
      <c r="C95" s="7" t="s">
        <v>914</v>
      </c>
      <c r="D95" s="7" t="s">
        <v>936</v>
      </c>
      <c r="E95" s="7" t="s">
        <v>923</v>
      </c>
      <c r="F95" s="7" t="s">
        <v>912</v>
      </c>
      <c r="G95" s="6"/>
      <c r="H95" s="6"/>
    </row>
    <row r="96" ht="57" customHeight="1" spans="1:8">
      <c r="A96" s="7" t="s">
        <v>937</v>
      </c>
      <c r="B96" s="7" t="s">
        <v>474</v>
      </c>
      <c r="C96" s="7" t="s">
        <v>938</v>
      </c>
      <c r="D96" s="7" t="s">
        <v>939</v>
      </c>
      <c r="E96" s="7" t="s">
        <v>923</v>
      </c>
      <c r="F96" s="7" t="s">
        <v>912</v>
      </c>
      <c r="G96" s="6"/>
      <c r="H96" s="6"/>
    </row>
    <row r="97" ht="57" customHeight="1" spans="1:8">
      <c r="A97" s="7" t="s">
        <v>940</v>
      </c>
      <c r="B97" s="7" t="s">
        <v>53</v>
      </c>
      <c r="C97" s="7" t="s">
        <v>941</v>
      </c>
      <c r="D97" s="7" t="s">
        <v>942</v>
      </c>
      <c r="E97" s="7" t="s">
        <v>923</v>
      </c>
      <c r="F97" s="7" t="s">
        <v>912</v>
      </c>
      <c r="G97" s="6"/>
      <c r="H97" s="6"/>
    </row>
    <row r="98" ht="57" customHeight="1" spans="1:8">
      <c r="A98" s="7" t="s">
        <v>943</v>
      </c>
      <c r="B98" s="7" t="s">
        <v>474</v>
      </c>
      <c r="C98" s="7" t="s">
        <v>944</v>
      </c>
      <c r="D98" s="7" t="s">
        <v>945</v>
      </c>
      <c r="E98" s="7" t="s">
        <v>923</v>
      </c>
      <c r="F98" s="7" t="s">
        <v>912</v>
      </c>
      <c r="G98" s="6"/>
      <c r="H98" s="6"/>
    </row>
    <row r="99" ht="57" customHeight="1" spans="1:8">
      <c r="A99" s="7" t="s">
        <v>946</v>
      </c>
      <c r="B99" s="7" t="s">
        <v>474</v>
      </c>
      <c r="C99" s="7" t="s">
        <v>947</v>
      </c>
      <c r="D99" s="7" t="s">
        <v>948</v>
      </c>
      <c r="E99" s="7" t="s">
        <v>923</v>
      </c>
      <c r="F99" s="7" t="s">
        <v>912</v>
      </c>
      <c r="G99" s="6"/>
      <c r="H99" s="6"/>
    </row>
    <row r="100" ht="57" customHeight="1" spans="1:8">
      <c r="A100" s="7" t="s">
        <v>949</v>
      </c>
      <c r="B100" s="7" t="s">
        <v>53</v>
      </c>
      <c r="C100" s="7" t="s">
        <v>947</v>
      </c>
      <c r="D100" s="7" t="s">
        <v>950</v>
      </c>
      <c r="E100" s="7" t="s">
        <v>923</v>
      </c>
      <c r="F100" s="7" t="s">
        <v>912</v>
      </c>
      <c r="G100" s="6"/>
      <c r="H100" s="6"/>
    </row>
    <row r="101" ht="57" customHeight="1" spans="1:8">
      <c r="A101" s="7" t="s">
        <v>951</v>
      </c>
      <c r="B101" s="7" t="s">
        <v>53</v>
      </c>
      <c r="C101" s="7" t="s">
        <v>947</v>
      </c>
      <c r="D101" s="7" t="s">
        <v>952</v>
      </c>
      <c r="E101" s="7" t="s">
        <v>923</v>
      </c>
      <c r="F101" s="7" t="s">
        <v>912</v>
      </c>
      <c r="G101" s="6"/>
      <c r="H101" s="6"/>
    </row>
    <row r="102" ht="57" customHeight="1" spans="1:8">
      <c r="A102" s="7" t="s">
        <v>953</v>
      </c>
      <c r="B102" s="7" t="s">
        <v>53</v>
      </c>
      <c r="C102" s="7" t="s">
        <v>947</v>
      </c>
      <c r="D102" s="7" t="s">
        <v>954</v>
      </c>
      <c r="E102" s="7" t="s">
        <v>923</v>
      </c>
      <c r="F102" s="7" t="s">
        <v>912</v>
      </c>
      <c r="G102" s="6"/>
      <c r="H102" s="6"/>
    </row>
    <row r="103" ht="57" customHeight="1" spans="1:8">
      <c r="A103" s="7" t="s">
        <v>955</v>
      </c>
      <c r="B103" s="7" t="s">
        <v>474</v>
      </c>
      <c r="C103" s="7" t="s">
        <v>947</v>
      </c>
      <c r="D103" s="7" t="s">
        <v>956</v>
      </c>
      <c r="E103" s="7" t="s">
        <v>923</v>
      </c>
      <c r="F103" s="7" t="s">
        <v>912</v>
      </c>
      <c r="G103" s="6"/>
      <c r="H103" s="6"/>
    </row>
    <row r="104" ht="57" customHeight="1" spans="1:8">
      <c r="A104" s="7" t="s">
        <v>957</v>
      </c>
      <c r="B104" s="7" t="s">
        <v>14</v>
      </c>
      <c r="C104" s="7" t="s">
        <v>947</v>
      </c>
      <c r="D104" s="7" t="s">
        <v>958</v>
      </c>
      <c r="E104" s="7" t="s">
        <v>923</v>
      </c>
      <c r="F104" s="7" t="s">
        <v>912</v>
      </c>
      <c r="G104" s="6"/>
      <c r="H104" s="6"/>
    </row>
    <row r="105" ht="57" customHeight="1" spans="1:8">
      <c r="A105" s="7" t="s">
        <v>959</v>
      </c>
      <c r="B105" s="7" t="s">
        <v>14</v>
      </c>
      <c r="C105" s="7" t="s">
        <v>960</v>
      </c>
      <c r="D105" s="7" t="s">
        <v>961</v>
      </c>
      <c r="E105" s="7" t="s">
        <v>923</v>
      </c>
      <c r="F105" s="7" t="s">
        <v>912</v>
      </c>
      <c r="G105" s="6"/>
      <c r="H105" s="6"/>
    </row>
    <row r="106" ht="57" customHeight="1" spans="1:8">
      <c r="A106" s="7" t="s">
        <v>962</v>
      </c>
      <c r="B106" s="7" t="s">
        <v>53</v>
      </c>
      <c r="C106" s="7" t="s">
        <v>917</v>
      </c>
      <c r="D106" s="7" t="s">
        <v>963</v>
      </c>
      <c r="E106" s="7" t="s">
        <v>923</v>
      </c>
      <c r="F106" s="7" t="s">
        <v>912</v>
      </c>
      <c r="G106" s="6"/>
      <c r="H106" s="6"/>
    </row>
    <row r="107" ht="57" customHeight="1" spans="1:8">
      <c r="A107" s="7" t="s">
        <v>964</v>
      </c>
      <c r="B107" s="7" t="s">
        <v>14</v>
      </c>
      <c r="C107" s="7" t="s">
        <v>774</v>
      </c>
      <c r="D107" s="7" t="s">
        <v>965</v>
      </c>
      <c r="E107" s="7" t="s">
        <v>923</v>
      </c>
      <c r="F107" s="7" t="s">
        <v>912</v>
      </c>
      <c r="G107" s="6"/>
      <c r="H107" s="6"/>
    </row>
    <row r="108" ht="57" customHeight="1" spans="1:8">
      <c r="A108" s="7" t="s">
        <v>966</v>
      </c>
      <c r="B108" s="7" t="s">
        <v>14</v>
      </c>
      <c r="C108" s="7" t="s">
        <v>774</v>
      </c>
      <c r="D108" s="7" t="s">
        <v>967</v>
      </c>
      <c r="E108" s="7" t="s">
        <v>923</v>
      </c>
      <c r="F108" s="7" t="s">
        <v>912</v>
      </c>
      <c r="G108" s="6"/>
      <c r="H108" s="6"/>
    </row>
    <row r="109" ht="57" customHeight="1" spans="1:8">
      <c r="A109" s="7" t="s">
        <v>968</v>
      </c>
      <c r="B109" s="7" t="s">
        <v>17</v>
      </c>
      <c r="C109" s="7" t="s">
        <v>17</v>
      </c>
      <c r="D109" s="7" t="s">
        <v>969</v>
      </c>
      <c r="E109" s="7" t="s">
        <v>930</v>
      </c>
      <c r="F109" s="7" t="s">
        <v>920</v>
      </c>
      <c r="G109" s="6"/>
      <c r="H109" s="6"/>
    </row>
    <row r="110" spans="1:8">
      <c r="A110" s="6"/>
      <c r="B110" s="6"/>
      <c r="C110" s="6"/>
      <c r="D110" s="6"/>
      <c r="E110" s="6"/>
      <c r="F110" s="6"/>
      <c r="G110" s="6"/>
      <c r="H110" s="6"/>
    </row>
    <row r="111" spans="1:8">
      <c r="A111" s="6"/>
      <c r="B111" s="6"/>
      <c r="C111" s="6"/>
      <c r="D111" s="6"/>
      <c r="E111" s="6"/>
      <c r="F111" s="6"/>
      <c r="G111" s="6"/>
      <c r="H111" s="6"/>
    </row>
    <row r="112" spans="1:8">
      <c r="A112" s="9" t="s">
        <v>970</v>
      </c>
      <c r="B112" s="6"/>
      <c r="C112" s="6"/>
      <c r="D112" s="6"/>
      <c r="E112" s="6"/>
      <c r="F112" s="6"/>
      <c r="G112" s="6"/>
      <c r="H112" s="6"/>
    </row>
    <row r="113" spans="1:8">
      <c r="A113" s="6"/>
      <c r="B113" s="6"/>
      <c r="C113" s="6"/>
      <c r="D113" s="6"/>
      <c r="E113" s="6"/>
      <c r="F113" s="6"/>
      <c r="G113" s="6"/>
      <c r="H113" s="6"/>
    </row>
    <row r="114" ht="28.5" customHeight="1" spans="1:8">
      <c r="A114" s="1" t="s">
        <v>971</v>
      </c>
      <c r="B114" s="1" t="s">
        <v>972</v>
      </c>
      <c r="C114" s="1" t="s">
        <v>973</v>
      </c>
      <c r="D114" s="1" t="s">
        <v>974</v>
      </c>
      <c r="E114" s="1" t="s">
        <v>975</v>
      </c>
      <c r="F114" s="1" t="s">
        <v>976</v>
      </c>
      <c r="G114" s="1" t="s">
        <v>977</v>
      </c>
      <c r="H114" s="1" t="s">
        <v>978</v>
      </c>
    </row>
    <row r="115" ht="57" customHeight="1" spans="1:8">
      <c r="A115" s="2" t="s">
        <v>979</v>
      </c>
      <c r="B115" s="2">
        <v>1</v>
      </c>
      <c r="C115" s="2" t="s">
        <v>980</v>
      </c>
      <c r="D115" s="2" t="s">
        <v>981</v>
      </c>
      <c r="E115" s="2" t="s">
        <v>982</v>
      </c>
      <c r="F115" s="2" t="s">
        <v>983</v>
      </c>
      <c r="G115" s="2" t="s">
        <v>984</v>
      </c>
      <c r="H115" s="2" t="s">
        <v>985</v>
      </c>
    </row>
    <row r="116" ht="57" customHeight="1" spans="1:8">
      <c r="A116" s="4" t="s">
        <v>986</v>
      </c>
      <c r="B116" s="4">
        <v>2</v>
      </c>
      <c r="C116" s="4" t="s">
        <v>987</v>
      </c>
      <c r="D116" s="4" t="s">
        <v>988</v>
      </c>
      <c r="E116" s="4" t="s">
        <v>989</v>
      </c>
      <c r="F116" s="4" t="s">
        <v>990</v>
      </c>
      <c r="G116" s="4" t="s">
        <v>984</v>
      </c>
      <c r="H116" s="4" t="s">
        <v>985</v>
      </c>
    </row>
    <row r="117" ht="57" customHeight="1" spans="1:8">
      <c r="A117" s="2" t="s">
        <v>991</v>
      </c>
      <c r="B117" s="2">
        <v>3</v>
      </c>
      <c r="C117" s="2" t="s">
        <v>992</v>
      </c>
      <c r="D117" s="2" t="s">
        <v>993</v>
      </c>
      <c r="E117" s="2" t="s">
        <v>994</v>
      </c>
      <c r="F117" s="2" t="s">
        <v>990</v>
      </c>
      <c r="G117" s="2" t="s">
        <v>984</v>
      </c>
      <c r="H117" s="2" t="s">
        <v>985</v>
      </c>
    </row>
    <row r="118" ht="57" customHeight="1" spans="1:8">
      <c r="A118" s="4" t="s">
        <v>995</v>
      </c>
      <c r="B118" s="4">
        <v>4</v>
      </c>
      <c r="C118" s="4" t="s">
        <v>996</v>
      </c>
      <c r="D118" s="4" t="s">
        <v>997</v>
      </c>
      <c r="E118" s="4" t="s">
        <v>998</v>
      </c>
      <c r="F118" s="4" t="s">
        <v>990</v>
      </c>
      <c r="G118" s="4" t="s">
        <v>984</v>
      </c>
      <c r="H118" s="4" t="s">
        <v>985</v>
      </c>
    </row>
    <row r="119" ht="57" customHeight="1" spans="1:8">
      <c r="A119" s="2" t="s">
        <v>999</v>
      </c>
      <c r="B119" s="2">
        <v>5</v>
      </c>
      <c r="C119" s="2" t="s">
        <v>1000</v>
      </c>
      <c r="D119" s="2" t="s">
        <v>1001</v>
      </c>
      <c r="E119" s="2" t="s">
        <v>1002</v>
      </c>
      <c r="F119" s="2" t="s">
        <v>1003</v>
      </c>
      <c r="G119" s="2" t="s">
        <v>984</v>
      </c>
      <c r="H119" s="2" t="s">
        <v>985</v>
      </c>
    </row>
    <row r="120" ht="57" customHeight="1" spans="1:8">
      <c r="A120" s="4" t="s">
        <v>1004</v>
      </c>
      <c r="B120" s="4">
        <v>6</v>
      </c>
      <c r="C120" s="4" t="s">
        <v>1005</v>
      </c>
      <c r="D120" s="4" t="s">
        <v>1006</v>
      </c>
      <c r="E120" s="4" t="s">
        <v>1007</v>
      </c>
      <c r="F120" s="4" t="s">
        <v>990</v>
      </c>
      <c r="G120" s="4" t="s">
        <v>984</v>
      </c>
      <c r="H120" s="4" t="s">
        <v>985</v>
      </c>
    </row>
    <row r="121" ht="57" customHeight="1" spans="1:8">
      <c r="A121" s="2" t="s">
        <v>1008</v>
      </c>
      <c r="B121" s="2">
        <v>7</v>
      </c>
      <c r="C121" s="2" t="s">
        <v>1009</v>
      </c>
      <c r="D121" s="2" t="s">
        <v>1010</v>
      </c>
      <c r="E121" s="2" t="s">
        <v>1011</v>
      </c>
      <c r="F121" s="2" t="s">
        <v>990</v>
      </c>
      <c r="G121" s="2" t="s">
        <v>984</v>
      </c>
      <c r="H121" s="2" t="s">
        <v>985</v>
      </c>
    </row>
    <row r="122" ht="57" customHeight="1" spans="1:8">
      <c r="A122" s="4" t="s">
        <v>978</v>
      </c>
      <c r="B122" s="4">
        <v>8</v>
      </c>
      <c r="C122" s="4" t="s">
        <v>1012</v>
      </c>
      <c r="D122" s="4" t="s">
        <v>1013</v>
      </c>
      <c r="E122" s="4" t="s">
        <v>1014</v>
      </c>
      <c r="F122" s="4" t="s">
        <v>990</v>
      </c>
      <c r="G122" s="4" t="s">
        <v>984</v>
      </c>
      <c r="H122" s="4" t="s">
        <v>985</v>
      </c>
    </row>
    <row r="123" spans="1:8">
      <c r="A123" s="6"/>
      <c r="B123" s="6"/>
      <c r="C123" s="6"/>
      <c r="D123" s="6"/>
      <c r="E123" s="6"/>
      <c r="F123" s="6"/>
      <c r="G123" s="6"/>
      <c r="H123" s="6"/>
    </row>
    <row r="124" spans="1:8">
      <c r="A124" s="6"/>
      <c r="B124" s="6"/>
      <c r="C124" s="6"/>
      <c r="D124" s="6"/>
      <c r="E124" s="6"/>
      <c r="F124" s="6"/>
      <c r="G124" s="6"/>
      <c r="H124" s="6"/>
    </row>
    <row r="125" spans="1:8">
      <c r="A125" s="6"/>
      <c r="B125" s="6"/>
      <c r="C125" s="6"/>
      <c r="D125" s="6"/>
      <c r="E125" s="6"/>
      <c r="F125" s="6"/>
      <c r="G125" s="6"/>
      <c r="H125" s="6"/>
    </row>
    <row r="127" ht="24" customHeight="1" spans="1:8">
      <c r="A127" s="11" t="s">
        <v>1015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7" t="s">
        <v>1016</v>
      </c>
      <c r="B128" s="7"/>
      <c r="C128" s="7"/>
      <c r="D128" s="7"/>
      <c r="E128" s="7"/>
      <c r="F128" s="7"/>
      <c r="G128" s="7"/>
      <c r="H128" s="7"/>
    </row>
    <row r="129" ht="43.5" customHeight="1" spans="1:8">
      <c r="A129" s="7" t="s">
        <v>1017</v>
      </c>
      <c r="B129" s="7"/>
      <c r="C129" s="7"/>
      <c r="D129" s="7"/>
      <c r="E129" s="7"/>
      <c r="F129" s="7"/>
      <c r="G129" s="7"/>
      <c r="H129" s="7"/>
    </row>
    <row r="130" ht="43.5" customHeight="1" spans="1:8">
      <c r="A130" s="7" t="s">
        <v>1018</v>
      </c>
      <c r="B130" s="7"/>
      <c r="C130" s="7"/>
      <c r="D130" s="7"/>
      <c r="E130" s="7"/>
      <c r="F130" s="7"/>
      <c r="G130" s="7"/>
      <c r="H130" s="7"/>
    </row>
    <row r="131" ht="43.5" customHeight="1" spans="1:8">
      <c r="A131" s="7" t="s">
        <v>1019</v>
      </c>
      <c r="B131" s="7"/>
      <c r="C131" s="7"/>
      <c r="D131" s="7"/>
      <c r="E131" s="7"/>
      <c r="F131" s="7"/>
      <c r="G131" s="7"/>
      <c r="H131" s="7"/>
    </row>
    <row r="132" ht="43.5" customHeight="1" spans="1:8">
      <c r="A132" s="7" t="s">
        <v>1020</v>
      </c>
      <c r="B132" s="7"/>
      <c r="C132" s="7"/>
      <c r="D132" s="7"/>
      <c r="E132" s="7"/>
      <c r="F132" s="7"/>
      <c r="G132" s="7"/>
      <c r="H132" s="7"/>
    </row>
    <row r="133" ht="43.5" customHeight="1" spans="1:8">
      <c r="A133" s="7" t="s">
        <v>1021</v>
      </c>
      <c r="B133" s="7"/>
      <c r="C133" s="7"/>
      <c r="D133" s="7"/>
      <c r="E133" s="7"/>
      <c r="F133" s="7"/>
      <c r="G133" s="7"/>
      <c r="H133" s="7"/>
    </row>
    <row r="134" ht="43.5" customHeight="1" spans="1:8">
      <c r="A134" s="7" t="s">
        <v>1022</v>
      </c>
      <c r="B134" s="7"/>
      <c r="C134" s="7"/>
      <c r="D134" s="7"/>
      <c r="E134" s="7"/>
      <c r="F134" s="7"/>
      <c r="G134" s="7"/>
      <c r="H134" s="7"/>
    </row>
    <row r="135" ht="43.5" customHeight="1" spans="1:8">
      <c r="A135" s="7" t="s">
        <v>1023</v>
      </c>
      <c r="B135" s="7"/>
      <c r="C135" s="7"/>
      <c r="D135" s="7"/>
      <c r="E135" s="7"/>
      <c r="F135" s="7"/>
      <c r="G135" s="7"/>
      <c r="H135" s="7"/>
    </row>
    <row r="136" ht="43.5" customHeight="1" spans="1:8">
      <c r="A136" s="7" t="s">
        <v>1024</v>
      </c>
      <c r="B136" s="7"/>
      <c r="C136" s="7"/>
      <c r="D136" s="7"/>
      <c r="E136" s="7"/>
      <c r="F136" s="7"/>
      <c r="G136" s="7"/>
      <c r="H136" s="7"/>
    </row>
    <row r="140" ht="24" customHeight="1" spans="1:8">
      <c r="A140" s="12" t="s">
        <v>1025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7" t="inlineStr">
        <is>
          <t xml:space="preserve">原状态列及浅黄色标记为历史；本次状态为二次复核结论。019不通过，028已测加载UI差异仍不通过但受控异常步骤受阻；004撤销链接色通过；032禁用、033禁用交互保留部分验证。当前/首轮/历史证据在配套报告逐条区分。</t>
        </is>
      </c>
      <c r="B141" s="7"/>
      <c r="C141" s="7"/>
      <c r="D141" s="7"/>
      <c r="E141" s="7"/>
      <c r="F141" s="7"/>
      <c r="G141" s="7"/>
      <c r="H141" s="7"/>
    </row>
    <row r="142" ht="28.5" customHeight="1" spans="1:8">
      <c r="A142" s="1" t="s">
        <v>1027</v>
      </c>
      <c r="B142" s="1" t="s">
        <v>1028</v>
      </c>
      <c r="C142" s="1" t="s">
        <v>1029</v>
      </c>
      <c r="D142" s="1" t="s">
        <v>1030</v>
      </c>
      <c r="E142" s="1" t="s">
        <v>1031</v>
      </c>
      <c r="F142" s="1" t="s">
        <v>1032</v>
      </c>
      <c r="G142" s="1" t="s">
        <v>1033</v>
      </c>
      <c r="H142" s="1" t="s">
        <v>1034</v>
      </c>
    </row>
    <row r="143" ht="57" customHeight="1" spans="1:8">
      <c r="A143" s="2" t="s">
        <v>1035</v>
      </c>
      <c r="B143" s="2" t="s">
        <v>476</v>
      </c>
      <c r="C143" s="2" t="s">
        <v>1036</v>
      </c>
      <c r="D143" s="2" t="s">
        <v>1037</v>
      </c>
      <c r="E143" s="2" t="s">
        <v>1038</v>
      </c>
      <c r="F143" s="2" t="s">
        <v>476</v>
      </c>
      <c r="G143" s="2" t="s">
        <v>1039</v>
      </c>
      <c r="H143" s="2" t="s">
        <v>1040</v>
      </c>
    </row>
    <row r="144" ht="57" customHeight="1" spans="1:8">
      <c r="A144" s="4" t="s">
        <v>1041</v>
      </c>
      <c r="B144" s="4" t="s">
        <v>476</v>
      </c>
      <c r="C144" s="4" t="s">
        <v>1042</v>
      </c>
      <c r="D144" s="4" t="s">
        <v>1043</v>
      </c>
      <c r="E144" s="4" t="s">
        <v>1038</v>
      </c>
      <c r="F144" s="4" t="s">
        <v>476</v>
      </c>
      <c r="G144" s="4" t="s">
        <v>1039</v>
      </c>
      <c r="H144" s="4" t="s">
        <v>1044</v>
      </c>
    </row>
    <row r="145" ht="57" customHeight="1" spans="1:8">
      <c r="A145" s="2" t="s">
        <v>1045</v>
      </c>
      <c r="B145" s="2" t="s">
        <v>476</v>
      </c>
      <c r="C145" s="2" t="s">
        <v>1046</v>
      </c>
      <c r="D145" s="2" t="s">
        <v>1047</v>
      </c>
      <c r="E145" s="2" t="s">
        <v>1038</v>
      </c>
      <c r="F145" s="2" t="s">
        <v>476</v>
      </c>
      <c r="G145" s="2" t="s">
        <v>1039</v>
      </c>
      <c r="H145" s="2" t="s">
        <v>1048</v>
      </c>
    </row>
    <row r="146" ht="57" customHeight="1" spans="1:8">
      <c r="A146" s="4" t="s">
        <v>1049</v>
      </c>
      <c r="B146" s="4" t="s">
        <v>476</v>
      </c>
      <c r="C146" s="4" t="s">
        <v>1050</v>
      </c>
      <c r="D146" s="4" t="inlineStr">
        <is>
          <t xml:space="preserve">正文#4B5564；现行3.1链接文字#046EFC。
二次实测正文#1A2130、链接#165DFF：两个子项不通过；Tag未完整逐色核对。</t>
        </is>
      </c>
      <c r="E146" s="4" t="s">
        <v>1038</v>
      </c>
      <c r="F146" s="4" t="s">
        <v>476</v>
      </c>
      <c r="G146" s="4" t="s">
        <v>1039</v>
      </c>
      <c r="H146" s="4" t="inlineStr">
        <is>
          <t xml:space="preserve">首轮：V02/V06/V77
二次：A01/A03/A30色板</t>
        </is>
      </c>
    </row>
    <row r="147" ht="57" customHeight="1" spans="1:8">
      <c r="A147" s="2" t="s">
        <v>1053</v>
      </c>
      <c r="B147" s="2" t="s">
        <v>512</v>
      </c>
      <c r="C147" s="2" t="s">
        <v>1054</v>
      </c>
      <c r="D147" s="2" t="s">
        <v>1055</v>
      </c>
      <c r="E147" s="2" t="s">
        <v>1038</v>
      </c>
      <c r="F147" s="2" t="s">
        <v>476</v>
      </c>
      <c r="G147" s="2" t="s">
        <v>1039</v>
      </c>
      <c r="H147" s="2" t="s">
        <v>1056</v>
      </c>
    </row>
    <row r="148" ht="57" customHeight="1" spans="1:8">
      <c r="A148" s="4" t="s">
        <v>1057</v>
      </c>
      <c r="B148" s="4" t="s">
        <v>512</v>
      </c>
      <c r="C148" s="4" t="s">
        <v>1058</v>
      </c>
      <c r="D148" s="4" t="s">
        <v>1059</v>
      </c>
      <c r="E148" s="4" t="s">
        <v>1038</v>
      </c>
      <c r="F148" s="4" t="s">
        <v>512</v>
      </c>
      <c r="G148" s="4" t="s">
        <v>1039</v>
      </c>
      <c r="H148" s="4" t="s">
        <v>1060</v>
      </c>
    </row>
    <row r="149" ht="57" customHeight="1" spans="1:8">
      <c r="A149" s="2" t="s">
        <v>1061</v>
      </c>
      <c r="B149" s="2" t="s">
        <v>512</v>
      </c>
      <c r="C149" s="2" t="s">
        <v>1062</v>
      </c>
      <c r="D149" s="2" t="s">
        <v>1063</v>
      </c>
      <c r="E149" s="2" t="s">
        <v>1064</v>
      </c>
      <c r="F149" s="2" t="s">
        <v>512</v>
      </c>
      <c r="G149" s="2" t="s">
        <v>1039</v>
      </c>
      <c r="H149" s="2" t="s">
        <v>1065</v>
      </c>
    </row>
    <row r="150" ht="57" customHeight="1" spans="1:8">
      <c r="A150" s="4" t="s">
        <v>1066</v>
      </c>
      <c r="B150" s="4" t="s">
        <v>512</v>
      </c>
      <c r="C150" s="4" t="s">
        <v>1067</v>
      </c>
      <c r="D150" s="4" t="s">
        <v>1068</v>
      </c>
      <c r="E150" s="4" t="s">
        <v>1038</v>
      </c>
      <c r="F150" s="4" t="s">
        <v>512</v>
      </c>
      <c r="G150" s="4" t="s">
        <v>1039</v>
      </c>
      <c r="H150" s="4" t="s">
        <v>1069</v>
      </c>
    </row>
    <row r="151" ht="57" customHeight="1" spans="1:8">
      <c r="A151" s="2" t="s">
        <v>1070</v>
      </c>
      <c r="B151" s="2" t="s">
        <v>512</v>
      </c>
      <c r="C151" s="2" t="s">
        <v>1071</v>
      </c>
      <c r="D151" s="2" t="s">
        <v>1072</v>
      </c>
      <c r="E151" s="2" t="s">
        <v>1038</v>
      </c>
      <c r="F151" s="2" t="s">
        <v>512</v>
      </c>
      <c r="G151" s="2" t="s">
        <v>1039</v>
      </c>
      <c r="H151" s="2" t="s">
        <v>1073</v>
      </c>
    </row>
    <row r="152" ht="70.5" customHeight="1" spans="1:8">
      <c r="A152" s="4" t="s">
        <v>1074</v>
      </c>
      <c r="B152" s="4" t="s">
        <v>512</v>
      </c>
      <c r="C152" s="4" t="s">
        <v>1075</v>
      </c>
      <c r="D152" s="4" t="s">
        <v>1076</v>
      </c>
      <c r="E152" s="4" t="s">
        <v>1038</v>
      </c>
      <c r="F152" s="4" t="s">
        <v>512</v>
      </c>
      <c r="G152" s="4" t="s">
        <v>1077</v>
      </c>
      <c r="H152" s="4" t="s">
        <v>1078</v>
      </c>
    </row>
    <row r="153" ht="70.5" customHeight="1" spans="1:8">
      <c r="A153" s="13" t="s">
        <v>1079</v>
      </c>
      <c r="B153" s="13" t="s">
        <v>548</v>
      </c>
      <c r="C153" s="13" t="s">
        <v>1080</v>
      </c>
      <c r="D153" s="13" t="s">
        <v>1081</v>
      </c>
      <c r="E153" s="13" t="s">
        <v>1082</v>
      </c>
      <c r="F153" s="13" t="s">
        <v>548</v>
      </c>
      <c r="G153" s="13" t="s">
        <v>1083</v>
      </c>
      <c r="H153" s="13" t="s">
        <v>1084</v>
      </c>
    </row>
    <row r="154" ht="70.5" customHeight="1" spans="1:8">
      <c r="A154" s="13" t="s">
        <v>1085</v>
      </c>
      <c r="B154" s="13" t="s">
        <v>548</v>
      </c>
      <c r="C154" s="13" t="s">
        <v>1086</v>
      </c>
      <c r="D154" s="13" t="s">
        <v>1087</v>
      </c>
      <c r="E154" s="13" t="s">
        <v>1038</v>
      </c>
      <c r="F154" s="13" t="s">
        <v>512</v>
      </c>
      <c r="G154" s="13" t="s">
        <v>1088</v>
      </c>
      <c r="H154" s="13" t="s">
        <v>1089</v>
      </c>
    </row>
    <row r="155" ht="70.5" customHeight="1" spans="1:8">
      <c r="A155" s="13" t="s">
        <v>1090</v>
      </c>
      <c r="B155" s="13" t="s">
        <v>548</v>
      </c>
      <c r="C155" s="13" t="s">
        <v>1091</v>
      </c>
      <c r="D155" s="13" t="s">
        <v>1092</v>
      </c>
      <c r="E155" s="13" t="s">
        <v>1093</v>
      </c>
      <c r="F155" s="13" t="s">
        <v>548</v>
      </c>
      <c r="G155" s="13" t="s">
        <v>1094</v>
      </c>
      <c r="H155" s="13" t="s">
        <v>1095</v>
      </c>
    </row>
    <row r="156" ht="70.5" customHeight="1" spans="1:8">
      <c r="A156" s="13" t="s">
        <v>1096</v>
      </c>
      <c r="B156" s="13" t="s">
        <v>548</v>
      </c>
      <c r="C156" s="13" t="s">
        <v>1091</v>
      </c>
      <c r="D156" s="13" t="s">
        <v>1097</v>
      </c>
      <c r="E156" s="13" t="s">
        <v>1093</v>
      </c>
      <c r="F156" s="13" t="s">
        <v>548</v>
      </c>
      <c r="G156" s="13" t="s">
        <v>1098</v>
      </c>
      <c r="H156" s="13" t="s">
        <v>1099</v>
      </c>
    </row>
    <row r="157" ht="57" customHeight="1" spans="1:8">
      <c r="A157" s="2" t="s">
        <v>1100</v>
      </c>
      <c r="B157" s="2" t="s">
        <v>512</v>
      </c>
      <c r="C157" s="2" t="s">
        <v>1101</v>
      </c>
      <c r="D157" s="2" t="s">
        <v>1102</v>
      </c>
      <c r="E157" s="2" t="s">
        <v>1103</v>
      </c>
      <c r="F157" s="2" t="s">
        <v>512</v>
      </c>
      <c r="G157" s="2" t="s">
        <v>1039</v>
      </c>
      <c r="H157" s="2" t="s">
        <v>1104</v>
      </c>
    </row>
    <row r="158" ht="70.5" customHeight="1" spans="1:8">
      <c r="A158" s="13" t="s">
        <v>1105</v>
      </c>
      <c r="B158" s="13" t="s">
        <v>548</v>
      </c>
      <c r="C158" s="13" t="s">
        <v>1106</v>
      </c>
      <c r="D158" s="13" t="s">
        <v>1107</v>
      </c>
      <c r="E158" s="13" t="s">
        <v>1108</v>
      </c>
      <c r="F158" s="13" t="s">
        <v>548</v>
      </c>
      <c r="G158" s="13" t="s">
        <v>1109</v>
      </c>
      <c r="H158" s="13" t="s">
        <v>1110</v>
      </c>
    </row>
    <row r="159" ht="57" customHeight="1" spans="1:8">
      <c r="A159" s="2" t="s">
        <v>1111</v>
      </c>
      <c r="B159" s="2" t="s">
        <v>512</v>
      </c>
      <c r="C159" s="2" t="s">
        <v>1112</v>
      </c>
      <c r="D159" s="2" t="s">
        <v>1113</v>
      </c>
      <c r="E159" s="2" t="s">
        <v>1064</v>
      </c>
      <c r="F159" s="2" t="s">
        <v>512</v>
      </c>
      <c r="G159" s="2" t="s">
        <v>1039</v>
      </c>
      <c r="H159" s="2" t="s">
        <v>1114</v>
      </c>
    </row>
    <row r="160" ht="70.5" customHeight="1" spans="1:8">
      <c r="A160" s="4" t="s">
        <v>1115</v>
      </c>
      <c r="B160" s="4" t="s">
        <v>512</v>
      </c>
      <c r="C160" s="4" t="s">
        <v>1116</v>
      </c>
      <c r="D160" s="4" t="s">
        <v>1117</v>
      </c>
      <c r="E160" s="4" t="s">
        <v>1038</v>
      </c>
      <c r="F160" s="4" t="s">
        <v>512</v>
      </c>
      <c r="G160" s="4" t="s">
        <v>1118</v>
      </c>
      <c r="H160" s="4" t="s">
        <v>1119</v>
      </c>
    </row>
    <row r="161" ht="70.5" customHeight="1" spans="1:8">
      <c r="A161" s="13" t="s">
        <v>1120</v>
      </c>
      <c r="B161" s="13" t="s">
        <v>548</v>
      </c>
      <c r="C161" s="13" t="s">
        <v>1121</v>
      </c>
      <c r="D161" s="13" t="inlineStr">
        <is>
          <t xml:space="preserve">原前置未要求持久会话。
刷新进入/login?redirect=/demo/list；恢复后demo菜单未选中，按原预期改不通过；详情页打开/返回已重测。</t>
        </is>
      </c>
      <c r="E161" s="13" t="s">
        <v>1123</v>
      </c>
      <c r="F161" s="13" t="inlineStr">
        <is>
          <t xml:space="preserve">不通过</t>
        </is>
      </c>
      <c r="G161" s="13" t="inlineStr">
        <is>
          <t xml:space="preserve">修复/明确本地刷新路由与菜单映射；不再增设持久会话作为本条前置。</t>
        </is>
      </c>
      <c r="H161" s="13" t="inlineStr">
        <is>
          <t xml:space="preserve">二次：A02/A03/A04/A05
首轮：V69/V70/V71</t>
        </is>
      </c>
    </row>
    <row r="162" ht="70.5" customHeight="1" spans="1:8">
      <c r="A162" s="13" t="s">
        <v>1126</v>
      </c>
      <c r="B162" s="13" t="s">
        <v>548</v>
      </c>
      <c r="C162" s="13" t="s">
        <v>1127</v>
      </c>
      <c r="D162" s="13" t="s">
        <v>1128</v>
      </c>
      <c r="E162" s="13" t="s">
        <v>1129</v>
      </c>
      <c r="F162" s="13" t="s">
        <v>548</v>
      </c>
      <c r="G162" s="13" t="s">
        <v>1130</v>
      </c>
      <c r="H162" s="13" t="s">
        <v>1131</v>
      </c>
    </row>
    <row r="163" ht="70.5" customHeight="1" spans="1:8">
      <c r="A163" s="13" t="s">
        <v>1132</v>
      </c>
      <c r="B163" s="13" t="s">
        <v>548</v>
      </c>
      <c r="C163" s="13" t="s">
        <v>1133</v>
      </c>
      <c r="D163" s="13" t="s">
        <v>1134</v>
      </c>
      <c r="E163" s="13" t="s">
        <v>1135</v>
      </c>
      <c r="F163" s="13" t="s">
        <v>548</v>
      </c>
      <c r="G163" s="13" t="s">
        <v>1136</v>
      </c>
      <c r="H163" s="13" t="s">
        <v>1137</v>
      </c>
    </row>
    <row r="164" ht="57" customHeight="1" spans="1:8">
      <c r="A164" s="4" t="s">
        <v>1138</v>
      </c>
      <c r="B164" s="4" t="s">
        <v>476</v>
      </c>
      <c r="C164" s="4" t="s">
        <v>1139</v>
      </c>
      <c r="D164" s="4" t="s">
        <v>1140</v>
      </c>
      <c r="E164" s="4" t="s">
        <v>1038</v>
      </c>
      <c r="F164" s="4" t="s">
        <v>476</v>
      </c>
      <c r="G164" s="4" t="s">
        <v>1141</v>
      </c>
      <c r="H164" s="4" t="s">
        <v>1142</v>
      </c>
    </row>
    <row r="165" ht="70.5" customHeight="1" spans="1:8">
      <c r="A165" s="13" t="s">
        <v>1143</v>
      </c>
      <c r="B165" s="13" t="s">
        <v>548</v>
      </c>
      <c r="C165" s="13" t="s">
        <v>1144</v>
      </c>
      <c r="D165" s="13" t="s">
        <v>1145</v>
      </c>
      <c r="E165" s="13" t="s">
        <v>1146</v>
      </c>
      <c r="F165" s="13" t="s">
        <v>548</v>
      </c>
      <c r="G165" s="13" t="s">
        <v>1147</v>
      </c>
      <c r="H165" s="13" t="s">
        <v>1148</v>
      </c>
    </row>
    <row r="166" ht="57" customHeight="1" spans="1:8">
      <c r="A166" s="4" t="s">
        <v>1149</v>
      </c>
      <c r="B166" s="4" t="s">
        <v>512</v>
      </c>
      <c r="C166" s="4" t="s">
        <v>1150</v>
      </c>
      <c r="D166" s="4" t="s">
        <v>1151</v>
      </c>
      <c r="E166" s="4" t="s">
        <v>1038</v>
      </c>
      <c r="F166" s="4" t="s">
        <v>512</v>
      </c>
      <c r="G166" s="4" t="s">
        <v>1039</v>
      </c>
      <c r="H166" s="4" t="s">
        <v>1152</v>
      </c>
    </row>
    <row r="167" ht="57" customHeight="1" spans="1:8">
      <c r="A167" s="2" t="s">
        <v>1153</v>
      </c>
      <c r="B167" s="2" t="s">
        <v>512</v>
      </c>
      <c r="C167" s="2" t="s">
        <v>1150</v>
      </c>
      <c r="D167" s="2" t="s">
        <v>1154</v>
      </c>
      <c r="E167" s="2" t="s">
        <v>1038</v>
      </c>
      <c r="F167" s="2" t="s">
        <v>512</v>
      </c>
      <c r="G167" s="2" t="s">
        <v>1039</v>
      </c>
      <c r="H167" s="2" t="s">
        <v>1155</v>
      </c>
    </row>
    <row r="168" ht="57" customHeight="1" spans="1:8">
      <c r="A168" s="13" t="s">
        <v>1156</v>
      </c>
      <c r="B168" s="13" t="s">
        <v>548</v>
      </c>
      <c r="C168" s="13" t="s">
        <v>1157</v>
      </c>
      <c r="D168" s="13" t="s">
        <v>1158</v>
      </c>
      <c r="E168" s="13" t="s">
        <v>1159</v>
      </c>
      <c r="F168" s="13" t="s">
        <v>548</v>
      </c>
      <c r="G168" s="13" t="s">
        <v>1160</v>
      </c>
      <c r="H168" s="13" t="s">
        <v>1161</v>
      </c>
    </row>
    <row r="169" ht="70.5" customHeight="1" spans="1:8">
      <c r="A169" s="13" t="s">
        <v>1162</v>
      </c>
      <c r="B169" s="13" t="s">
        <v>548</v>
      </c>
      <c r="C169" s="13" t="s">
        <v>1163</v>
      </c>
      <c r="D169" s="13" t="s">
        <v>1164</v>
      </c>
      <c r="E169" s="13" t="s">
        <v>1165</v>
      </c>
      <c r="F169" s="13" t="s">
        <v>548</v>
      </c>
      <c r="G169" s="13" t="s">
        <v>1166</v>
      </c>
      <c r="H169" s="13" t="s">
        <v>1167</v>
      </c>
    </row>
    <row r="170" ht="70.5" customHeight="1" spans="1:8">
      <c r="A170" s="13" t="s">
        <v>1168</v>
      </c>
      <c r="B170" s="13" t="s">
        <v>548</v>
      </c>
      <c r="C170" s="13" t="s">
        <v>1169</v>
      </c>
      <c r="D170" s="13" t="inlineStr">
        <is>
          <t xml:space="preserve">请求期间按钮loading/防重复规则已明确。
普通短查询中数据Spin、查询无loading为已测差异；受控slow/异常及恢复步骤未执行，不能从disabled=false推断回调次数。</t>
        </is>
      </c>
      <c r="E170" s="13" t="s">
        <v>1171</v>
      </c>
      <c r="F170" s="13" t="inlineStr">
        <is>
          <t xml:space="preserve">不通过</t>
        </is>
      </c>
      <c r="G170" s="13" t="s">
        <v>1172</v>
      </c>
      <c r="H170" s="13" t="inlineStr">
        <is>
          <t xml:space="preserve">二次：A06瞬态DOM
首轮：V78瞬态DOM/V79截图；两者非同时采样</t>
        </is>
      </c>
    </row>
    <row r="171" ht="70.5" customHeight="1" spans="1:8">
      <c r="A171" s="13" t="s">
        <v>1174</v>
      </c>
      <c r="B171" s="13" t="s">
        <v>548</v>
      </c>
      <c r="C171" s="13" t="s">
        <v>1175</v>
      </c>
      <c r="D171" s="13" t="s">
        <v>1176</v>
      </c>
      <c r="E171" s="13" t="s">
        <v>1177</v>
      </c>
      <c r="F171" s="13" t="s">
        <v>548</v>
      </c>
      <c r="G171" s="13" t="s">
        <v>1178</v>
      </c>
      <c r="H171" s="13" t="s">
        <v>1179</v>
      </c>
    </row>
    <row r="172" ht="70.5" customHeight="1" spans="1:8">
      <c r="A172" s="13" t="s">
        <v>1180</v>
      </c>
      <c r="B172" s="13" t="s">
        <v>548</v>
      </c>
      <c r="C172" s="13" t="s">
        <v>1181</v>
      </c>
      <c r="D172" s="13" t="inlineStr">
        <is>
          <t xml:space="preserve">空值“—”、0、极值/精度/长文展开已有规则。
2026-10-14已补测第5页BY10000081–86及末记录可达；其他专项样例仍缺，保留受阻。</t>
        </is>
      </c>
      <c r="E172" s="13" t="s">
        <v>1183</v>
      </c>
      <c r="F172" s="13" t="s">
        <v>548</v>
      </c>
      <c r="G172" s="13" t="inlineStr">
        <is>
          <t xml:space="preserve">空值/0/极值/长文展示及长详情展开运行样例；末页已核验。</t>
        </is>
      </c>
      <c r="H172" s="13" t="inlineStr">
        <is>
          <t xml:space="preserve">历史：E005/E017/E018/E021
本次：V19（末页）</t>
        </is>
      </c>
    </row>
    <row r="173" ht="198.75" customHeight="1" spans="1:8">
      <c r="A173" s="2" t="s">
        <v>1186</v>
      </c>
      <c r="B173" s="2" t="s">
        <v>476</v>
      </c>
      <c r="C173" s="2" t="s">
        <v>1187</v>
      </c>
      <c r="D173" s="2" t="s">
        <v>1188</v>
      </c>
      <c r="E173" s="2" t="s">
        <v>1189</v>
      </c>
      <c r="F173" s="2" t="s">
        <v>476</v>
      </c>
      <c r="G173" s="2" t="s">
        <v>1190</v>
      </c>
      <c r="H173" s="2" t="s">
        <v>1191</v>
      </c>
    </row>
    <row r="174" ht="70.5" customHeight="1" spans="1:8">
      <c r="A174" s="13" t="s">
        <v>1192</v>
      </c>
      <c r="B174" s="13" t="s">
        <v>548</v>
      </c>
      <c r="C174" s="13" t="s">
        <v>1193</v>
      </c>
      <c r="D174" s="13" t="inlineStr">
        <is>
          <t xml:space="preserve">默认四类32px/圆角2px不符合8px；默认色通过。
禁用仅属性观察；loading仅Spin/文字观察。持续active、回调计数及结束恢复未验证，不判整步通过。</t>
        </is>
      </c>
      <c r="E174" s="13" t="s">
        <v>1189</v>
      </c>
      <c r="F174" s="13" t="s">
        <v>476</v>
      </c>
      <c r="G174" s="13" t="s">
        <v>1195</v>
      </c>
      <c r="H174" s="13" t="s">
        <v>1196</v>
      </c>
    </row>
    <row r="175" ht="70.5" customHeight="1" spans="1:8">
      <c r="A175" s="2" t="s">
        <v>1197</v>
      </c>
      <c r="B175" s="2" t="s">
        <v>476</v>
      </c>
      <c r="C175" s="2" t="s">
        <v>1198</v>
      </c>
      <c r="D175" s="2" t="inlineStr">
        <is>
          <t xml:space="preserve">默认placeholder#86909C不符#C0C4CC。
focus/filled/error/纠错已重测；禁用样式及Tab跳过可验证，鼠标输入未重跑。hover未取同态，撤销E054错配。</t>
        </is>
      </c>
      <c r="E175" s="2" t="s">
        <v>1038</v>
      </c>
      <c r="F175" s="2" t="s">
        <v>476</v>
      </c>
      <c r="G175" s="2" t="s">
        <v>1039</v>
      </c>
      <c r="H175" s="2" t="s">
        <v>1200</v>
      </c>
    </row>
    <row r="176" ht="70.5" customHeight="1" spans="1:8">
      <c r="A176" s="13" t="s">
        <v>1201</v>
      </c>
      <c r="B176" s="13" t="s">
        <v>548</v>
      </c>
      <c r="C176" s="13" t="s">
        <v>1202</v>
      </c>
      <c r="D176" s="13" t="s">
        <v>1203</v>
      </c>
      <c r="E176" s="13" t="s">
        <v>1159</v>
      </c>
      <c r="F176" s="13" t="s">
        <v>548</v>
      </c>
      <c r="G176" s="13" t="s">
        <v>1204</v>
      </c>
      <c r="H176" s="13" t="s">
        <v>1205</v>
      </c>
    </row>
    <row r="177" ht="57" customHeight="1" spans="1:8">
      <c r="A177" s="13" t="s">
        <v>1206</v>
      </c>
      <c r="B177" s="13" t="s">
        <v>548</v>
      </c>
      <c r="C177" s="13" t="s">
        <v>1207</v>
      </c>
      <c r="D177" s="13" t="s">
        <v>1208</v>
      </c>
      <c r="E177" s="13" t="s">
        <v>1171</v>
      </c>
      <c r="F177" s="13" t="s">
        <v>548</v>
      </c>
      <c r="G177" s="13" t="s">
        <v>1209</v>
      </c>
      <c r="H177" s="13" t="s">
        <v>1210</v>
      </c>
    </row>
    <row r="178" ht="70.5" customHeight="1" spans="1:8">
      <c r="A178" s="13" t="s">
        <v>1211</v>
      </c>
      <c r="B178" s="13" t="s">
        <v>548</v>
      </c>
      <c r="C178" s="13" t="s">
        <v>1212</v>
      </c>
      <c r="D178" s="13" t="s">
        <v>1213</v>
      </c>
      <c r="E178" s="13" t="s">
        <v>1082</v>
      </c>
      <c r="F178" s="13" t="s">
        <v>548</v>
      </c>
      <c r="G178" s="13" t="s">
        <v>1214</v>
      </c>
      <c r="H178" s="13" t="s">
        <v>1215</v>
      </c>
    </row>
    <row r="179" ht="127.5" customHeight="1" spans="1:8">
      <c r="A179" s="2" t="s">
        <v>1216</v>
      </c>
      <c r="B179" s="2" t="s">
        <v>476</v>
      </c>
      <c r="C179" s="2" t="s">
        <v>1217</v>
      </c>
      <c r="D179" s="2" t="s">
        <v>1218</v>
      </c>
      <c r="E179" s="2" t="s">
        <v>1219</v>
      </c>
      <c r="F179" s="2" t="s">
        <v>476</v>
      </c>
      <c r="G179" s="2" t="s">
        <v>1220</v>
      </c>
      <c r="H179" s="2" t="s">
        <v>1221</v>
      </c>
    </row>
    <row r="180" ht="113.25" customHeight="1" spans="1:8">
      <c r="A180" s="13" t="s">
        <v>1222</v>
      </c>
      <c r="B180" s="13" t="s">
        <v>548</v>
      </c>
      <c r="C180" s="13" t="s">
        <v>1223</v>
      </c>
      <c r="D180" s="13" t="s">
        <v>1224</v>
      </c>
      <c r="E180" s="13" t="s">
        <v>1225</v>
      </c>
      <c r="F180" s="13" t="s">
        <v>548</v>
      </c>
      <c r="G180" s="13" t="s">
        <v>1226</v>
      </c>
      <c r="H180" s="13" t="s">
        <v>1227</v>
      </c>
    </row>
    <row r="181" ht="57" customHeight="1" spans="1:8">
      <c r="A181" s="13" t="s">
        <v>1228</v>
      </c>
      <c r="B181" s="13" t="s">
        <v>548</v>
      </c>
      <c r="C181" s="13" t="s">
        <v>1229</v>
      </c>
      <c r="D181" s="13" t="s">
        <v>1230</v>
      </c>
      <c r="E181" s="13" t="s">
        <v>1171</v>
      </c>
      <c r="F181" s="13" t="s">
        <v>548</v>
      </c>
      <c r="G181" s="13" t="s">
        <v>1231</v>
      </c>
      <c r="H181" s="13" t="s">
        <v>1232</v>
      </c>
    </row>
    <row r="182" ht="99" customHeight="1" spans="1:8">
      <c r="A182" s="4" t="s">
        <v>1000</v>
      </c>
      <c r="B182" s="4" t="s">
        <v>512</v>
      </c>
      <c r="C182" s="4" t="s">
        <v>1233</v>
      </c>
      <c r="D182" s="4" t="s">
        <v>1234</v>
      </c>
      <c r="E182" s="4" t="s">
        <v>1038</v>
      </c>
      <c r="F182" s="4" t="s">
        <v>512</v>
      </c>
      <c r="G182" s="4" t="s">
        <v>1039</v>
      </c>
      <c r="H182" s="4" t="s">
        <v>1235</v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/>
  <dimension ref="A1:K3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</cols>
  <sheetData>
    <row r="1" ht="28.5" customHeight="1" spans="1:11">
      <c r="A1" s="1" t="s">
        <v>1236</v>
      </c>
      <c r="B1" s="1" t="s">
        <v>1237</v>
      </c>
      <c r="C1" s="1" t="s">
        <v>1238</v>
      </c>
      <c r="D1" s="1" t="s">
        <v>1239</v>
      </c>
      <c r="E1" s="1" t="s">
        <v>1029</v>
      </c>
      <c r="F1" s="1" t="s">
        <v>1240</v>
      </c>
      <c r="G1" s="1" t="s">
        <v>1241</v>
      </c>
      <c r="H1" s="1" t="s">
        <v>1242</v>
      </c>
      <c r="I1" s="1" t="s">
        <v>973</v>
      </c>
      <c r="J1" s="1" t="s">
        <v>1243</v>
      </c>
      <c r="K1" s="1" t="s">
        <v>1244</v>
      </c>
    </row>
    <row r="2" ht="110.25" customHeight="1" spans="1:11">
      <c r="A2" s="2" t="s">
        <v>1245</v>
      </c>
      <c r="B2" s="2" t="s">
        <v>1246</v>
      </c>
      <c r="C2" s="2" t="s">
        <v>474</v>
      </c>
      <c r="D2" s="2" t="s">
        <v>1247</v>
      </c>
      <c r="E2" s="2" t="s">
        <v>1248</v>
      </c>
      <c r="F2" s="2" t="s">
        <v>1249</v>
      </c>
      <c r="G2" s="2" t="s">
        <v>1250</v>
      </c>
      <c r="H2" s="2" t="s">
        <v>1251</v>
      </c>
      <c r="I2" s="2" t="s">
        <v>1252</v>
      </c>
      <c r="J2" s="2" t="s">
        <v>1253</v>
      </c>
      <c r="K2" s="3" t="s">
        <v>1254</v>
      </c>
    </row>
    <row r="3" ht="94.5" customHeight="1" spans="1:11">
      <c r="A3" s="4" t="s">
        <v>1255</v>
      </c>
      <c r="B3" s="4" t="s">
        <v>1246</v>
      </c>
      <c r="C3" s="4" t="s">
        <v>474</v>
      </c>
      <c r="D3" s="4" t="s">
        <v>1256</v>
      </c>
      <c r="E3" s="4" t="s">
        <v>1257</v>
      </c>
      <c r="F3" s="4" t="s">
        <v>1258</v>
      </c>
      <c r="G3" s="4" t="s">
        <v>1259</v>
      </c>
      <c r="H3" s="4" t="s">
        <v>1260</v>
      </c>
      <c r="I3" s="4" t="s">
        <v>1261</v>
      </c>
      <c r="J3" s="4" t="s">
        <v>1262</v>
      </c>
      <c r="K3" s="3" t="s">
        <v>1254</v>
      </c>
    </row>
    <row r="4" ht="94.5" customHeight="1" spans="1:11">
      <c r="A4" s="2" t="s">
        <v>1263</v>
      </c>
      <c r="B4" s="2" t="s">
        <v>1246</v>
      </c>
      <c r="C4" s="2" t="s">
        <v>474</v>
      </c>
      <c r="D4" s="2" t="s">
        <v>1264</v>
      </c>
      <c r="E4" s="2" t="s">
        <v>1265</v>
      </c>
      <c r="F4" s="2" t="s">
        <v>1266</v>
      </c>
      <c r="G4" s="2" t="s">
        <v>1267</v>
      </c>
      <c r="H4" s="2" t="s">
        <v>1268</v>
      </c>
      <c r="I4" s="2" t="s">
        <v>1269</v>
      </c>
      <c r="J4" s="2" t="s">
        <v>1270</v>
      </c>
      <c r="K4" s="3" t="s">
        <v>1254</v>
      </c>
    </row>
    <row r="5" ht="94.5" customHeight="1" spans="1:11">
      <c r="A5" s="4" t="s">
        <v>1271</v>
      </c>
      <c r="B5" s="4" t="s">
        <v>1246</v>
      </c>
      <c r="C5" s="4" t="s">
        <v>474</v>
      </c>
      <c r="D5" s="4" t="inlineStr">
        <is>
          <t xml:space="preserve">表格普通正文及链接颜色</t>
        </is>
      </c>
      <c r="E5" s="4" t="inlineStr">
        <is>
          <t xml:space="preserve">规范3.1现行色板、5.8；正文#4B5564，链接#046EFC</t>
        </is>
      </c>
      <c r="F5" s="4" t="inlineStr">
        <is>
          <t xml:space="preserve">二次实测普通正文#1A2130；链接#165DFF，现行3.1规定#046EFC。上一版链接子项通过有误，已纠正。</t>
        </is>
      </c>
      <c r="G5" s="4" t="inlineStr">
        <is>
          <t xml:space="preserve">正文映射#4B5564；链接映射color-primary #046EFC；标题和语义Tag按各自规则保留，Tag各色另补核对。</t>
        </is>
      </c>
      <c r="H5" s="4" t="inlineStr">
        <is>
          <t xml:space="preserve">正文#4B5564、链接#046EFC；选中/hover文字可读，Tag不被统一正文色覆盖。</t>
        </is>
      </c>
      <c r="I5" s="4" t="s">
        <v>1277</v>
      </c>
      <c r="J5" s="4" t="inlineStr">
        <is>
          <t xml:space="preserve">二次A01/A03/A30；首轮V02/V06/V77；历史E006/R007</t>
        </is>
      </c>
      <c r="K5" s="3" t="s">
        <v>1254</v>
      </c>
    </row>
    <row r="6" ht="110.25" customHeight="1" spans="1:11">
      <c r="A6" s="2" t="s">
        <v>1279</v>
      </c>
      <c r="B6" s="2" t="s">
        <v>1246</v>
      </c>
      <c r="C6" s="2" t="s">
        <v>474</v>
      </c>
      <c r="D6" s="2" t="s">
        <v>1280</v>
      </c>
      <c r="E6" s="2" t="s">
        <v>1281</v>
      </c>
      <c r="F6" s="2" t="s">
        <v>1282</v>
      </c>
      <c r="G6" s="2" t="s">
        <v>1283</v>
      </c>
      <c r="H6" s="2" t="s">
        <v>1284</v>
      </c>
      <c r="I6" s="2" t="s">
        <v>1285</v>
      </c>
      <c r="J6" s="2" t="s">
        <v>1286</v>
      </c>
      <c r="K6" s="3" t="s">
        <v>1254</v>
      </c>
    </row>
    <row r="7" ht="94.5" customHeight="1" spans="1:11">
      <c r="A7" s="4" t="s">
        <v>1287</v>
      </c>
      <c r="B7" s="4" t="s">
        <v>1246</v>
      </c>
      <c r="C7" s="4" t="s">
        <v>474</v>
      </c>
      <c r="D7" s="4" t="s">
        <v>1288</v>
      </c>
      <c r="E7" s="4" t="s">
        <v>1289</v>
      </c>
      <c r="F7" s="4" t="s">
        <v>1290</v>
      </c>
      <c r="G7" s="4" t="s">
        <v>1291</v>
      </c>
      <c r="H7" s="4" t="s">
        <v>1292</v>
      </c>
      <c r="I7" s="4" t="s">
        <v>1293</v>
      </c>
      <c r="J7" s="4" t="s">
        <v>1294</v>
      </c>
      <c r="K7" s="3" t="s">
        <v>1254</v>
      </c>
    </row>
    <row r="8" ht="126" customHeight="1" spans="1:11">
      <c r="A8" s="2" t="s">
        <v>1295</v>
      </c>
      <c r="B8" s="2" t="s">
        <v>1246</v>
      </c>
      <c r="C8" s="2" t="s">
        <v>474</v>
      </c>
      <c r="D8" s="2" t="s">
        <v>1296</v>
      </c>
      <c r="E8" s="2" t="s">
        <v>1297</v>
      </c>
      <c r="F8" s="2" t="s">
        <v>1298</v>
      </c>
      <c r="G8" s="2" t="s">
        <v>1299</v>
      </c>
      <c r="H8" s="2" t="s">
        <v>1300</v>
      </c>
      <c r="I8" s="2" t="s">
        <v>1301</v>
      </c>
      <c r="J8" s="2" t="s">
        <v>1302</v>
      </c>
      <c r="K8" s="3" t="s">
        <v>1254</v>
      </c>
    </row>
    <row r="9" ht="94.5" customHeight="1" spans="1:11">
      <c r="A9" s="4" t="s">
        <v>1303</v>
      </c>
      <c r="B9" s="4" t="s">
        <v>1304</v>
      </c>
      <c r="C9" s="4" t="s">
        <v>53</v>
      </c>
      <c r="D9" s="4" t="s">
        <v>1305</v>
      </c>
      <c r="E9" s="4" t="s">
        <v>1306</v>
      </c>
      <c r="F9" s="4" t="s">
        <v>1307</v>
      </c>
      <c r="G9" s="4" t="s">
        <v>1308</v>
      </c>
      <c r="H9" s="4" t="s">
        <v>1309</v>
      </c>
      <c r="I9" s="4" t="s">
        <v>1310</v>
      </c>
      <c r="J9" s="4" t="s">
        <v>1311</v>
      </c>
      <c r="K9" s="3" t="s">
        <v>923</v>
      </c>
    </row>
    <row r="10" ht="94.5" customHeight="1" spans="1:11">
      <c r="A10" s="2" t="s">
        <v>1312</v>
      </c>
      <c r="B10" s="2" t="s">
        <v>1304</v>
      </c>
      <c r="C10" s="2" t="s">
        <v>474</v>
      </c>
      <c r="D10" s="2" t="s">
        <v>1313</v>
      </c>
      <c r="E10" s="2" t="s">
        <v>1314</v>
      </c>
      <c r="F10" s="2" t="s">
        <v>1315</v>
      </c>
      <c r="G10" s="2" t="s">
        <v>1316</v>
      </c>
      <c r="H10" s="2" t="s">
        <v>1317</v>
      </c>
      <c r="I10" s="2" t="s">
        <v>1318</v>
      </c>
      <c r="J10" s="2" t="s">
        <v>1095</v>
      </c>
      <c r="K10" s="3" t="s">
        <v>923</v>
      </c>
    </row>
    <row r="11" ht="94.5" customHeight="1" spans="1:11">
      <c r="A11" s="4" t="s">
        <v>1319</v>
      </c>
      <c r="B11" s="4" t="s">
        <v>1304</v>
      </c>
      <c r="C11" s="4" t="s">
        <v>474</v>
      </c>
      <c r="D11" s="4" t="s">
        <v>1320</v>
      </c>
      <c r="E11" s="4" t="s">
        <v>1321</v>
      </c>
      <c r="F11" s="4" t="s">
        <v>1322</v>
      </c>
      <c r="G11" s="4" t="s">
        <v>1323</v>
      </c>
      <c r="H11" s="4" t="s">
        <v>1324</v>
      </c>
      <c r="I11" s="4" t="s">
        <v>1325</v>
      </c>
      <c r="J11" s="4" t="s">
        <v>1326</v>
      </c>
      <c r="K11" s="3" t="s">
        <v>923</v>
      </c>
    </row>
    <row r="12" ht="94.5" customHeight="1" spans="1:11">
      <c r="A12" s="2" t="s">
        <v>1327</v>
      </c>
      <c r="B12" s="2" t="s">
        <v>1328</v>
      </c>
      <c r="C12" s="2" t="s">
        <v>474</v>
      </c>
      <c r="D12" s="2" t="s">
        <v>1329</v>
      </c>
      <c r="E12" s="2" t="s">
        <v>1330</v>
      </c>
      <c r="F12" s="2" t="s">
        <v>1331</v>
      </c>
      <c r="G12" s="2" t="s">
        <v>1332</v>
      </c>
      <c r="H12" s="2" t="s">
        <v>1333</v>
      </c>
      <c r="I12" s="2" t="s">
        <v>1334</v>
      </c>
      <c r="J12" s="2" t="s">
        <v>1335</v>
      </c>
      <c r="K12" s="3" t="s">
        <v>1336</v>
      </c>
    </row>
    <row r="13" ht="110.25" customHeight="1" spans="1:11">
      <c r="A13" s="4" t="s">
        <v>1337</v>
      </c>
      <c r="B13" s="4" t="s">
        <v>1338</v>
      </c>
      <c r="C13" s="4" t="s">
        <v>474</v>
      </c>
      <c r="D13" s="4" t="s">
        <v>542</v>
      </c>
      <c r="E13" s="4" t="s">
        <v>1080</v>
      </c>
      <c r="F13" s="4" t="s">
        <v>1339</v>
      </c>
      <c r="G13" s="4" t="s">
        <v>1083</v>
      </c>
      <c r="H13" s="4" t="s">
        <v>1340</v>
      </c>
      <c r="I13" s="4" t="s">
        <v>1079</v>
      </c>
      <c r="J13" s="4" t="s">
        <v>1084</v>
      </c>
      <c r="K13" s="3" t="s">
        <v>1341</v>
      </c>
    </row>
    <row r="14" ht="142.5" customHeight="1" spans="1:11">
      <c r="A14" s="2" t="s">
        <v>1342</v>
      </c>
      <c r="B14" s="2" t="s">
        <v>1338</v>
      </c>
      <c r="C14" s="2" t="s">
        <v>474</v>
      </c>
      <c r="D14" s="2" t="s">
        <v>557</v>
      </c>
      <c r="E14" s="2" t="s">
        <v>1091</v>
      </c>
      <c r="F14" s="2" t="s">
        <v>1343</v>
      </c>
      <c r="G14" s="2" t="s">
        <v>1094</v>
      </c>
      <c r="H14" s="2" t="s">
        <v>1340</v>
      </c>
      <c r="I14" s="2" t="s">
        <v>1090</v>
      </c>
      <c r="J14" s="2" t="s">
        <v>1095</v>
      </c>
      <c r="K14" s="3" t="s">
        <v>1341</v>
      </c>
    </row>
    <row r="15" ht="142.5" customHeight="1" spans="1:11">
      <c r="A15" s="4" t="s">
        <v>1344</v>
      </c>
      <c r="B15" s="4" t="s">
        <v>1338</v>
      </c>
      <c r="C15" s="4" t="s">
        <v>474</v>
      </c>
      <c r="D15" s="4" t="s">
        <v>564</v>
      </c>
      <c r="E15" s="4" t="s">
        <v>1091</v>
      </c>
      <c r="F15" s="4" t="inlineStr">
        <is>
          <t xml:space="preserve">首轮10/14从底部保存：首错目的地top≈0.98、bottom≈30.98，固定顶栏56px，焦点仍在保存。修正目的地后日期top372.38、bottom394.38，处于可视区；上一清单次错8.375px为10/13旧记录，已纠正。首错策略仍缺批准，保留受阻/建议。</t>
        </is>
      </c>
      <c r="G15" s="4" t="s">
        <v>1098</v>
      </c>
      <c r="H15" s="4" t="s">
        <v>1340</v>
      </c>
      <c r="I15" s="4" t="s">
        <v>1096</v>
      </c>
      <c r="J15" s="4" t="inlineStr">
        <is>
          <t xml:space="preserve">首轮10/14：V72/V73/V75；历史10/13：E030/E031（旧次错坐标不作为本轮结果）</t>
        </is>
      </c>
      <c r="K15" s="3" t="s">
        <v>1341</v>
      </c>
    </row>
    <row r="16" ht="126" customHeight="1" spans="1:11">
      <c r="A16" s="2" t="s">
        <v>1346</v>
      </c>
      <c r="B16" s="2" t="s">
        <v>1338</v>
      </c>
      <c r="C16" s="2" t="s">
        <v>53</v>
      </c>
      <c r="D16" s="2" t="s">
        <v>578</v>
      </c>
      <c r="E16" s="2" t="s">
        <v>1106</v>
      </c>
      <c r="F16" s="2" t="s">
        <v>1347</v>
      </c>
      <c r="G16" s="2" t="s">
        <v>1109</v>
      </c>
      <c r="H16" s="2" t="s">
        <v>1340</v>
      </c>
      <c r="I16" s="2" t="s">
        <v>1105</v>
      </c>
      <c r="J16" s="2" t="s">
        <v>1110</v>
      </c>
      <c r="K16" s="3" t="s">
        <v>1341</v>
      </c>
    </row>
    <row r="17" ht="110.25" customHeight="1" spans="1:11">
      <c r="A17" s="4" t="s">
        <v>1348</v>
      </c>
      <c r="B17" s="4" t="inlineStr">
        <is>
          <t xml:space="preserve">本地行为与用例预期差异</t>
        </is>
      </c>
      <c r="C17" s="4" t="s">
        <v>474</v>
      </c>
      <c r="D17" s="4" t="s">
        <v>599</v>
      </c>
      <c r="E17" s="4" t="s">
        <v>1121</v>
      </c>
      <c r="F17" s="4" t="inlineStr">
        <is>
          <t xml:space="preserve">二次刷新/demo/list进入登录，自动登录才恢复；恢复后无demo/list菜单选中项。详情页打开/返回正常。原前置没有持久会话要求，撤销据此受阻的判定，019改不通过。</t>
        </is>
      </c>
      <c r="G17" s="4" t="inlineStr">
        <is>
          <t xml:space="preserve">修复刷新恢复与菜单映射，或提供正式的路由/身份恢复口径后修订用例；不增设原前置没有的阻塞条件。</t>
        </is>
      </c>
      <c r="H17" s="4" t="inlineStr">
        <is>
          <t xml:space="preserve">按现用例：刷新保持/demo/list及对应选中导航，标题/面包屑与详情交互一致；只检本地环境。</t>
        </is>
      </c>
      <c r="I17" s="4" t="s">
        <v>1120</v>
      </c>
      <c r="J17" s="4" t="inlineStr">
        <is>
          <t xml:space="preserve">二次A02/A03/A04/A05；首轮V69/V70/V71</t>
        </is>
      </c>
      <c r="K17" s="3" t="inlineStr">
        <is>
          <t xml:space="preserve">待修改</t>
        </is>
      </c>
    </row>
    <row r="18" ht="110.25" customHeight="1" spans="1:11">
      <c r="A18" s="2" t="s">
        <v>1350</v>
      </c>
      <c r="B18" s="2" t="s">
        <v>1338</v>
      </c>
      <c r="C18" s="2" t="s">
        <v>474</v>
      </c>
      <c r="D18" s="2" t="s">
        <v>606</v>
      </c>
      <c r="E18" s="2" t="s">
        <v>1127</v>
      </c>
      <c r="F18" s="2" t="s">
        <v>1351</v>
      </c>
      <c r="G18" s="2" t="s">
        <v>1130</v>
      </c>
      <c r="H18" s="2" t="s">
        <v>1340</v>
      </c>
      <c r="I18" s="2" t="s">
        <v>1126</v>
      </c>
      <c r="J18" s="2" t="s">
        <v>1131</v>
      </c>
      <c r="K18" s="3" t="s">
        <v>1341</v>
      </c>
    </row>
    <row r="19" ht="110.25" customHeight="1" spans="1:11">
      <c r="A19" s="4" t="s">
        <v>1352</v>
      </c>
      <c r="B19" s="4" t="s">
        <v>1338</v>
      </c>
      <c r="C19" s="4" t="s">
        <v>53</v>
      </c>
      <c r="D19" s="4" t="s">
        <v>613</v>
      </c>
      <c r="E19" s="4" t="s">
        <v>1133</v>
      </c>
      <c r="F19" s="4" t="s">
        <v>1353</v>
      </c>
      <c r="G19" s="4" t="s">
        <v>1136</v>
      </c>
      <c r="H19" s="4" t="s">
        <v>1340</v>
      </c>
      <c r="I19" s="4" t="s">
        <v>1132</v>
      </c>
      <c r="J19" s="4" t="s">
        <v>1137</v>
      </c>
      <c r="K19" s="3" t="s">
        <v>1341</v>
      </c>
    </row>
    <row r="20" ht="142.5" customHeight="1" spans="1:11">
      <c r="A20" s="2" t="s">
        <v>1354</v>
      </c>
      <c r="B20" s="2" t="s">
        <v>1338</v>
      </c>
      <c r="C20" s="2" t="s">
        <v>474</v>
      </c>
      <c r="D20" s="2" t="s">
        <v>627</v>
      </c>
      <c r="E20" s="2" t="s">
        <v>1144</v>
      </c>
      <c r="F20" s="2" t="s">
        <v>1355</v>
      </c>
      <c r="G20" s="2" t="s">
        <v>1147</v>
      </c>
      <c r="H20" s="2" t="s">
        <v>1340</v>
      </c>
      <c r="I20" s="2" t="s">
        <v>1143</v>
      </c>
      <c r="J20" s="2" t="s">
        <v>1148</v>
      </c>
      <c r="K20" s="3" t="s">
        <v>1341</v>
      </c>
    </row>
    <row r="21" ht="126" customHeight="1" spans="1:11">
      <c r="A21" s="4" t="s">
        <v>1356</v>
      </c>
      <c r="B21" s="4" t="s">
        <v>1338</v>
      </c>
      <c r="C21" s="4" t="s">
        <v>53</v>
      </c>
      <c r="D21" s="4" t="s">
        <v>648</v>
      </c>
      <c r="E21" s="4" t="s">
        <v>1157</v>
      </c>
      <c r="F21" s="4" t="s">
        <v>1357</v>
      </c>
      <c r="G21" s="4" t="s">
        <v>1160</v>
      </c>
      <c r="H21" s="4" t="s">
        <v>1340</v>
      </c>
      <c r="I21" s="4" t="s">
        <v>1156</v>
      </c>
      <c r="J21" s="4" t="s">
        <v>1161</v>
      </c>
      <c r="K21" s="3" t="s">
        <v>1341</v>
      </c>
    </row>
    <row r="22" ht="110.25" customHeight="1" spans="1:11">
      <c r="A22" s="2" t="s">
        <v>1358</v>
      </c>
      <c r="B22" s="2" t="s">
        <v>1338</v>
      </c>
      <c r="C22" s="2" t="s">
        <v>53</v>
      </c>
      <c r="D22" s="2" t="s">
        <v>655</v>
      </c>
      <c r="E22" s="2" t="s">
        <v>1163</v>
      </c>
      <c r="F22" s="2" t="s">
        <v>1359</v>
      </c>
      <c r="G22" s="2" t="s">
        <v>1166</v>
      </c>
      <c r="H22" s="2" t="s">
        <v>1340</v>
      </c>
      <c r="I22" s="2" t="s">
        <v>1162</v>
      </c>
      <c r="J22" s="2" t="s">
        <v>1167</v>
      </c>
      <c r="K22" s="3" t="s">
        <v>1341</v>
      </c>
    </row>
    <row r="23" ht="159" customHeight="1" spans="1:11">
      <c r="A23" s="4" t="s">
        <v>1360</v>
      </c>
      <c r="B23" s="4" t="inlineStr">
        <is>
          <t xml:space="preserve">规范差异及样例缺口</t>
        </is>
      </c>
      <c r="C23" s="4" t="s">
        <v>53</v>
      </c>
      <c r="D23" s="4" t="s">
        <v>662</v>
      </c>
      <c r="E23" s="4" t="s">
        <v>1169</v>
      </c>
      <c r="F23" s="4" t="inlineStr">
        <is>
          <t xml:space="preserve">普通短查询中数据Spin，查询按钮无loading类/disabled=false，已测反馈差异；受控slow/timeout/offline/500及失败恢复样例仍缺。未执行重复触发计数，不能从原生disabled=false断言防重复逻辑无效。</t>
        </is>
      </c>
      <c r="G23" s="4" t="inlineStr">
        <is>
          <t xml:space="preserve">绑定查询按钮loading并在请求期间禁止重复触发；补slow、timeout、offline、500及失败→成功切换样例。</t>
        </is>
      </c>
      <c r="H23" s="4" t="inlineStr">
        <is>
          <t xml:space="preserve">查询期间按钮有loading且不可重复触发，数据区局部Spin、筛选区可用；异常及恢复文案/路径按028逐步取证。</t>
        </is>
      </c>
      <c r="I23" s="4" t="s">
        <v>1168</v>
      </c>
      <c r="J23" s="4" t="inlineStr">
        <is>
          <t xml:space="preserve">本次：V78加载瞬态量测；V79加载截图
代码核对：ListFilterBar.vue第37行起；ListView.vue第95行
历史：E005/E009/E010</t>
        </is>
      </c>
      <c r="K23" s="3" t="inlineStr">
        <is>
          <t xml:space="preserve">待修改</t>
        </is>
      </c>
    </row>
    <row r="24" ht="110.25" customHeight="1" spans="1:11">
      <c r="A24" s="2" t="s">
        <v>1362</v>
      </c>
      <c r="B24" s="2" t="s">
        <v>1338</v>
      </c>
      <c r="C24" s="2" t="s">
        <v>474</v>
      </c>
      <c r="D24" s="2" t="s">
        <v>669</v>
      </c>
      <c r="E24" s="2" t="s">
        <v>1175</v>
      </c>
      <c r="F24" s="2" t="s">
        <v>1363</v>
      </c>
      <c r="G24" s="2" t="s">
        <v>1178</v>
      </c>
      <c r="H24" s="2" t="s">
        <v>1340</v>
      </c>
      <c r="I24" s="2" t="s">
        <v>1174</v>
      </c>
      <c r="J24" s="2" t="s">
        <v>1179</v>
      </c>
      <c r="K24" s="3" t="s">
        <v>1341</v>
      </c>
    </row>
    <row r="25" ht="159" customHeight="1" spans="1:11">
      <c r="A25" s="4" t="s">
        <v>1364</v>
      </c>
      <c r="B25" s="4" t="s">
        <v>1338</v>
      </c>
      <c r="C25" s="4" t="s">
        <v>474</v>
      </c>
      <c r="D25" s="4" t="s">
        <v>676</v>
      </c>
      <c r="E25" s="4" t="s">
        <v>1181</v>
      </c>
      <c r="F25" s="4" t="s">
        <v>1365</v>
      </c>
      <c r="G25" s="4" t="s">
        <v>1184</v>
      </c>
      <c r="H25" s="4" t="s">
        <v>1340</v>
      </c>
      <c r="I25" s="4" t="s">
        <v>1180</v>
      </c>
      <c r="J25" s="4" t="s">
        <v>1185</v>
      </c>
      <c r="K25" s="3" t="s">
        <v>1341</v>
      </c>
    </row>
    <row r="26" ht="257.25" customHeight="1" spans="1:11">
      <c r="A26" s="2" t="s">
        <v>1366</v>
      </c>
      <c r="B26" s="2" t="s">
        <v>1367</v>
      </c>
      <c r="C26" s="2" t="s">
        <v>53</v>
      </c>
      <c r="D26" s="2" t="s">
        <v>683</v>
      </c>
      <c r="E26" s="2" t="s">
        <v>1187</v>
      </c>
      <c r="F26" s="2" t="s">
        <v>1368</v>
      </c>
      <c r="G26" s="2" t="s">
        <v>1190</v>
      </c>
      <c r="H26" s="2" t="s">
        <v>1340</v>
      </c>
      <c r="I26" s="2" t="s">
        <v>1186</v>
      </c>
      <c r="J26" s="2" t="s">
        <v>1191</v>
      </c>
      <c r="K26" s="3" t="s">
        <v>1341</v>
      </c>
    </row>
    <row r="27" ht="126" customHeight="1" spans="1:11">
      <c r="A27" s="4" t="s">
        <v>1369</v>
      </c>
      <c r="B27" s="4" t="s">
        <v>1367</v>
      </c>
      <c r="C27" s="4" t="s">
        <v>53</v>
      </c>
      <c r="D27" s="4" t="s">
        <v>690</v>
      </c>
      <c r="E27" s="4" t="s">
        <v>1193</v>
      </c>
      <c r="F27" s="4" t="inlineStr">
        <is>
          <t xml:space="preserve">hover使用10/13 E054，持续active仍缺。二次四类禁用opacity0.4/原生disabled，仅属性观察，缺动作计数。loading保留Spin/文字且Text宽46→64为正常；原生disabled=false不等于已证明可重复触发。结束恢复样例仍缺。</t>
        </is>
      </c>
      <c r="G27" s="4" t="s">
        <v>1195</v>
      </c>
      <c r="H27" s="4" t="s">
        <v>1340</v>
      </c>
      <c r="I27" s="4" t="s">
        <v>1192</v>
      </c>
      <c r="J27" s="4" t="inlineStr">
        <is>
          <t xml:space="preserve">二次A26；首轮V40；历史E054 hover及R001</t>
        </is>
      </c>
      <c r="K27" s="3" t="s">
        <v>1341</v>
      </c>
    </row>
    <row r="28" ht="126" customHeight="1" spans="1:11">
      <c r="A28" s="2" t="s">
        <v>1371</v>
      </c>
      <c r="B28" s="2" t="s">
        <v>1338</v>
      </c>
      <c r="C28" s="2" t="s">
        <v>474</v>
      </c>
      <c r="D28" s="2" t="s">
        <v>704</v>
      </c>
      <c r="E28" s="2" t="s">
        <v>1202</v>
      </c>
      <c r="F28" s="2" t="s">
        <v>1372</v>
      </c>
      <c r="G28" s="2" t="s">
        <v>1204</v>
      </c>
      <c r="H28" s="2" t="s">
        <v>1340</v>
      </c>
      <c r="I28" s="2" t="s">
        <v>1201</v>
      </c>
      <c r="J28" s="2" t="s">
        <v>1205</v>
      </c>
      <c r="K28" s="3" t="s">
        <v>1341</v>
      </c>
    </row>
    <row r="29" ht="142.5" customHeight="1" spans="1:11">
      <c r="A29" s="4" t="s">
        <v>1373</v>
      </c>
      <c r="B29" s="4" t="s">
        <v>1338</v>
      </c>
      <c r="C29" s="4" t="s">
        <v>53</v>
      </c>
      <c r="D29" s="4" t="s">
        <v>711</v>
      </c>
      <c r="E29" s="4" t="s">
        <v>1207</v>
      </c>
      <c r="F29" s="4" t="s">
        <v>1374</v>
      </c>
      <c r="G29" s="4" t="s">
        <v>1209</v>
      </c>
      <c r="H29" s="4" t="s">
        <v>1340</v>
      </c>
      <c r="I29" s="4" t="s">
        <v>1206</v>
      </c>
      <c r="J29" s="4" t="s">
        <v>1210</v>
      </c>
      <c r="K29" s="3" t="s">
        <v>1341</v>
      </c>
    </row>
    <row r="30" ht="159" customHeight="1" spans="1:11">
      <c r="A30" s="2" t="s">
        <v>1375</v>
      </c>
      <c r="B30" s="2" t="s">
        <v>1338</v>
      </c>
      <c r="C30" s="2" t="s">
        <v>53</v>
      </c>
      <c r="D30" s="2" t="s">
        <v>718</v>
      </c>
      <c r="E30" s="2" t="s">
        <v>1212</v>
      </c>
      <c r="F30" s="2" t="s">
        <v>1376</v>
      </c>
      <c r="G30" s="2" t="s">
        <v>1214</v>
      </c>
      <c r="H30" s="2" t="s">
        <v>1340</v>
      </c>
      <c r="I30" s="2" t="s">
        <v>1211</v>
      </c>
      <c r="J30" s="2" t="s">
        <v>1215</v>
      </c>
      <c r="K30" s="3" t="s">
        <v>1341</v>
      </c>
    </row>
    <row r="31" ht="175.5" customHeight="1" spans="1:11">
      <c r="A31" s="4" t="s">
        <v>1377</v>
      </c>
      <c r="B31" s="4" t="s">
        <v>1367</v>
      </c>
      <c r="C31" s="4" t="s">
        <v>474</v>
      </c>
      <c r="D31" s="4" t="s">
        <v>725</v>
      </c>
      <c r="E31" s="4" t="s">
        <v>1217</v>
      </c>
      <c r="F31" s="4" t="s">
        <v>1378</v>
      </c>
      <c r="G31" s="4" t="s">
        <v>1220</v>
      </c>
      <c r="H31" s="4" t="s">
        <v>1340</v>
      </c>
      <c r="I31" s="4" t="s">
        <v>1216</v>
      </c>
      <c r="J31" s="4" t="s">
        <v>1221</v>
      </c>
      <c r="K31" s="3" t="s">
        <v>1341</v>
      </c>
    </row>
    <row r="32" ht="159" customHeight="1" spans="1:11">
      <c r="A32" s="2" t="s">
        <v>1379</v>
      </c>
      <c r="B32" s="2" t="s">
        <v>1338</v>
      </c>
      <c r="C32" s="2" t="s">
        <v>53</v>
      </c>
      <c r="D32" s="2" t="s">
        <v>732</v>
      </c>
      <c r="E32" s="2" t="s">
        <v>1223</v>
      </c>
      <c r="F32" s="2" t="s">
        <v>1380</v>
      </c>
      <c r="G32" s="2" t="s">
        <v>1226</v>
      </c>
      <c r="H32" s="2" t="s">
        <v>1340</v>
      </c>
      <c r="I32" s="2" t="s">
        <v>1222</v>
      </c>
      <c r="J32" s="2" t="s">
        <v>1227</v>
      </c>
      <c r="K32" s="3" t="s">
        <v>1341</v>
      </c>
    </row>
    <row r="33" ht="159" customHeight="1" spans="1:11">
      <c r="A33" s="4" t="s">
        <v>1381</v>
      </c>
      <c r="B33" s="4" t="s">
        <v>1338</v>
      </c>
      <c r="C33" s="4" t="s">
        <v>53</v>
      </c>
      <c r="D33" s="4" t="s">
        <v>739</v>
      </c>
      <c r="E33" s="4" t="s">
        <v>1229</v>
      </c>
      <c r="F33" s="4" t="s">
        <v>1382</v>
      </c>
      <c r="G33" s="4" t="s">
        <v>1231</v>
      </c>
      <c r="H33" s="4" t="s">
        <v>1340</v>
      </c>
      <c r="I33" s="4" t="s">
        <v>1228</v>
      </c>
      <c r="J33" s="4" t="s">
        <v>1232</v>
      </c>
      <c r="K33" s="3" t="s">
        <v>1341</v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2026-10-14T01:54:51Z</dcterms:modified>
</cp:coreProperties>
</file>