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.\outputs\template-reaudit\受阻16条核实\"/>
    </mc:Choice>
  </mc:AlternateContent>
  <bookViews>
    <workbookView windowWidth="20745" windowHeight="9675" tabRatio="507" activeTab="1"/>
  </bookViews>
  <sheets>
    <sheet name="业务UI与交互用例" sheetId="1" r:id="rId1"/>
    <sheet name="通用模板UI与交互用例" sheetId="2" r:id="rId2"/>
    <sheet name="范围与依据" sheetId="3" r:id="rId3"/>
    <sheet name="修改清单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<sst xmlns="http://schemas.openxmlformats.org/spreadsheetml/2006/main" count="2376" uniqueCount="1396">
  <si>
    <t>用例名称</t>
  </si>
  <si>
    <t>所属模块</t>
  </si>
  <si>
    <t>前置条件</t>
  </si>
  <si>
    <t>步骤描述</t>
  </si>
  <si>
    <t>预期结果</t>
  </si>
  <si>
    <t>用例等级</t>
  </si>
  <si>
    <t>备注</t>
  </si>
  <si>
    <t>执行状态</t>
  </si>
  <si>
    <t>实际结果/证据</t>
  </si>
  <si>
    <t>服务单元列表筛选无结果后可重置恢复</t>
  </si>
  <si>
    <t>/SN318/W2/服务单元/服务单元列表与筛选/interaction</t>
  </si>
  <si>
    <t>[1]使用具备“服务单元”页面权限的测试账号，进入本批提测环境。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[4]列表有可匹配记录；准备一组有效筛选条件及一组必定无结果的条件。</t>
  </si>
  <si>
    <t>[1]从菜单进入服务单元列表，查看页头、筛选区和主操作。
[2]填写有效条件，点击“查询”，观察列表刷新过程。
[3]改为无结果条件，再次点击“查询”。
[4]点击“重置”，重新查看列表及筛选控件。</t>
  </si>
  <si>
    <t>[1]页面标题、面包屑及当前菜单一致；主操作属于当前列表，筛选控件未被强行拉伸。
[2]查询过程中有局部刷新反馈；完成后显示对应样例数据，输入条件仍可查看。
[3]显示“未找到相关结果”及调整/清空筛选引导；筛选区保留，不能显示为首次无数据。
[4]筛选恢复批准的初始值，列表退出无结果态；页码、总数及当前数据相互对应。</t>
  </si>
  <si>
    <t>P0</t>
  </si>
  <si>
    <t>【设计依据】场景法-筛选与空态恢复
【测试类型】interaction
【追溯信息】用例编号：UI-W2-01-1；原用例：W2-01-1；排期序号1/原表行5
【知识库依据】RV12/RV13/RV14/RV23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【待补判据】实际筛选字段/初始值、查询及重置是否重新请求、页头创建入口位置（RV23待确认）。未明确的子步骤记受阻。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</si>
  <si>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未执行</t>
  </si>
  <si>
    <t/>
  </si>
  <si>
    <t>服务单元长名称在宽表滚动后仍可识别</t>
  </si>
  <si>
    <t>/SN318/W2/服务单元/服务单元列表与筛选/boundary</t>
  </si>
  <si>
    <t>[1]使用具备“服务单元”页面权限的测试账号，进入本批提测环境。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[4]按PRD长度上限L准备接近上限的中文、英文名称；列表包含足以触发横向滚动的列。</t>
  </si>
  <si>
    <t>[1]打开服务单元列表，查看长名称和业务标识列。
[2]悬停被省略的名称，再用键盘定位同一条记录。
[3]将表格向右滚动到最末列，再向左滚回。
[4]分别在1440和1024宽度下重复横向滚动。</t>
  </si>
  <si>
    <t>[1]长名称单行省略显示；核心业务标识未被无关字段挤出可视区域。
[2]可通过规范规定的全文提示读取名称；键盘焦点不被截断容器遮挡。
[3]左侧勾选/识别列、右侧操作列固定且内容完整；主体列未覆盖固定列。
[4]滚动发生在表格容器内部；页面不产生额外横向溢出，操作按钮仍可达。</t>
  </si>
  <si>
    <t>【设计依据】边界值分析-长文本与固定列
【测试类型】boundary
【追溯信息】用例编号：UI-W2-01-2；原用例：W2-01-2；排期序号1/原表行5
【知识库依据】RV16/规范5.8、9.4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【待补判据】目标名称字段及长度L、长名称样例、左侧勾选/核心标识字段和右侧操作固定列设计、最小支持宽度。未明确的子步骤记受阻。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</si>
  <si>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服务单元勾选与取消后批量栏状态一致</t>
  </si>
  <si>
    <t>/SN318/W2/服务单元/服务单元批量操作/interaction</t>
  </si>
  <si>
    <t>[1]使用具备“服务单元”页面权限的测试账号，进入本批提测环境。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[4]准备仅一页、恰好3条可选记录的列表；尚未选择记录，避免本条受跨页选择策略干扰。</t>
  </si>
  <si>
    <t>[1]进入服务单元列表，查看未选中时的顶部工具栏。
[2]勾选第1条记录，查看批量栏及整行背景。
[3]点击表头全选，再取消其中1行。
[4]点击取消选择。</t>
  </si>
  <si>
    <t>[1]默认工具栏可见，批量栏未出现，3行均未选中。
[2]表格顶部显示已选择1项；主体和固定列的选中背景一致。
[3]3行全选后显示已选择3项；取消1行后显示已选择2项，表头呈半选态，行勾选与数量对应。
[4]3行勾选及选中背景清空，批量栏消失，默认工具栏恢复。</t>
  </si>
  <si>
    <t>【设计依据】状态转换-零选单选全选半选
【测试类型】interaction
【追溯信息】用例编号：UI-W2-02-1；原用例：W2-02-1；排期序号2/原表行6
【知识库依据】RV17/RV18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【待补判据】单页3条可选记录、顶部批量栏设计和已选择数量文案；跨页范围另由UI-W2-02-2检查。未明确的子步骤记受阻。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</si>
  <si>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服务单元混合状态批量操作的失败反馈清楚</t>
  </si>
  <si>
    <t>/SN318/W2/服务单元/服务单元批量操作/exception</t>
  </si>
  <si>
    <t>[1]使用具备“服务单元”页面权限的测试账号，进入本批提测环境。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[4]准备可操作/不可操作混合记录及部分失败响应样例；跨页选择策略已写入PRD。</t>
  </si>
  <si>
    <t>[1]选中混合状态记录，查看批量按钮及禁用说明。
[2]切换到下一页并修改筛选条件，查看选中对象与数量。
[3]打开批量操作确认，核对对象范围后用前端样例返回部分失败。
[4]定位失败记录，取消选择或按提供入口重试。</t>
  </si>
  <si>
    <t>[1]按钮按批准策略显示可用状态；不可操作项的原因可理解，不只用颜色区分。
[2]跨页和筛选后的保留/清空表现符合已批准策略；数量与可操作对象范围一致。
[3]确认展示的范围与勾选一致；结果分别说明成功数和失败数，不把部分失败报成全部成功。
[4]失败对象及原因可定位；结束后按钮解除loading，用户能清空选择或继续处理。</t>
  </si>
  <si>
    <t>【设计依据】错误推测法-混合对象与部分失败
【测试类型】exception
【追溯信息】用例编号：UI-W2-02-2；原用例：W2-02-2；排期序号2/原表行6
【知识库依据】阶段共识19/规范7.3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【待补判据】允许批量动作、不可操作项原因、全选范围、跨页/改筛选后的选择策略、部分失败响应与重试入口。未明确的子步骤记受阻。
【异常取证】执行前记录具体响应、切换入口及数据来源；无法从页面触发的异常步骤记受阻，不用直接展示页替代。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</si>
  <si>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服务单元新建与编辑页面的操作归属清楚</t>
  </si>
  <si>
    <t>/SN318/W2/服务单元/新增/编辑服务单元（弹窗）/UI</t>
  </si>
  <si>
    <t>[1]使用具备“服务单元”页面权限的测试账号，进入本批提测环境。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[4]已确认新增/编辑的承载容器；准备一条允许编辑的服务单元记录。
[5]产品/UI已书面确定本入口采用页面、弹窗还是抽屉，按确认后的容器执行。</t>
  </si>
  <si>
    <t>[1]从列表点击“新增服务单元”，查看容器、标题和字段组。
[2]滚动到末尾，再返回顶部，查看保存/取消入口。
[3]取消新增，打开已有记录的“编辑”。
[4]比较新增和编辑的公共字段、帮助文字与主操作位置。</t>
  </si>
  <si>
    <t>[1]承载方式与批准稿一致；标题明确为新增，必填/可选字段及分组清楚。
[2]操作区按该容器规范固定或可达；长表单不需要嵌套多层弹窗。
[3]回到原列表后可打开编辑；标题明确为编辑，回显字段与当前对象一致。
[4]相同含义的字段、控件和文案保持一致；只读字段有明确展示，不伪装为可输入。</t>
  </si>
  <si>
    <t>【设计依据】场景法-内容承载与表单分组
【测试类型】UI
【追溯信息】用例编号：UI-W2-03-1；原用例：W2-03-1；排期序号3/原表行7
【知识库依据】RV06/规范内容承载决策
【准入状态】按实际交付入口介入；专项范围待确认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【待补判据】新增/编辑承载容器、固定操作区、目标必填字段与长度上限L、离开确认及草稿策略（RV06修改中）。未明确的子步骤记受阻。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</si>
  <si>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服务单元长表单的错误提示与取消路径可用</t>
  </si>
  <si>
    <t>/SN318/W2/服务单元/新增/编辑服务单元（弹窗）/boundary</t>
  </si>
  <si>
    <t>[1]使用具备“服务单元”页面权限的测试账号，进入本批提测环境。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[4]PRD已给出目标文本字段上限L；准备L-1、L、L+1字符；重要输入的离开策略已确认。
[5]产品/UI已书面确定本入口采用页面、弹窗还是抽屉，按确认后的容器执行。</t>
  </si>
  <si>
    <t>[1]打开新增表单，清空一个必填字段，点击“保存”。
[2]修正该字段，分别输入L-1、L和L+1字符，检查计数及超限反馈。
[3]填写其他重要输入，再点击“取消”或浏览器返回。
[4]按批准策略选择保留编辑或确认离开，再次进入该表单。</t>
  </si>
  <si>
    <t>[1]相关字段下显示明确必填提示；表单仍保留，错误不会遮盖下一字段或操作区。
[2]有效长度按批准规则可输入；超限被限制或明确提示，具体表现与PRD一致，文本不撑破布局。
[3]离开行为按已确认策略处理；如设计要求确认，明确提供离开/继续编辑两个动作。
[4]保留编辑时内容不丢失；确认离开后的重入内容符合批准策略，不把旧对象输入带入新对象。</t>
  </si>
  <si>
    <t>【设计依据】边界值分析/场景法-错误修正和离开
【测试类型】boundary
【追溯信息】用例编号：UI-W2-03-2；原用例：W2-03-2；排期序号3/原表行7
【知识库依据】规范5.7/阶段共识22
【准入状态】按实际交付入口介入；专项范围待确认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【待补判据】新增/编辑承载容器、固定操作区、目标必填字段与长度上限L、离开确认及草稿策略（RV06修改中）。未明确的子步骤记受阻。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</si>
  <si>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服务单元详情的只读展示与返回路径明确</t>
  </si>
  <si>
    <t>/SN318/W2/服务单元/服务单元详情（只读）/UI</t>
  </si>
  <si>
    <t>[1]使用具备“服务单元”页面权限的测试账号，进入本批提测环境。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[4]服务单元详情Page/Drawer冲突已裁决；准备一条有多组信息的记录。
[5]产品/UI已书面确定本入口采用页面、弹窗还是抽屉，按确认后的容器执行。</t>
  </si>
  <si>
    <t>[1]从服务单元列表打开一条详情，查看容器和标题。
[2]逐组查看字段、状态及关联信息。
[3]使用详情提供的关闭/返回入口回到列表。</t>
  </si>
  <si>
    <t>[1]采用本入口已裁决的承载方式；标题及对象标识清楚，没有同时出现两套冲突入口。
[2]只读信息按分组展示；只读值不显示误导性输入框、保存按钮或可编辑暗示。
[3]返回原列表上下文；筛选、定位及滚动的表现符合批准设计，不跳到无关页面。</t>
  </si>
  <si>
    <t>P1</t>
  </si>
  <si>
    <t>【设计依据】场景法-详情承载与只读语义
【测试类型】UI
【追溯信息】用例编号：UI-W2-04-1；原用例：W2-04-1；排期序号4/原表行8
【知识库依据】RV07/RV22
【准入状态】按实际交付入口介入；专项范围待确认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【待补判据】详情采用Page还是Drawer（RV07与RV22待裁决）、空值口径、返回后筛选/定位保留范围。未明确的子步骤记受阻。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</si>
  <si>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服务单元长详情切换对象后不残留旧内容</t>
  </si>
  <si>
    <t>/SN318/W2/服务单元/服务单元详情（只读）/boundary</t>
  </si>
  <si>
    <t>[1]使用具备“服务单元”页面权限的测试账号，进入本批提测环境。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[4]准备记录A（空字段、长地址/备注、多关联项）及内容明显不同的记录B。
[5]产品/UI已书面确定本入口采用页面、弹窗还是抽屉，按确认后的容器执行。</t>
  </si>
  <si>
    <t>[1]打开记录A详情，查看空值、长地址和长备注。
[2]展开长文本，滚动到末尾，再收起。
[3]关闭A详情，立即打开记录B。
[4]关闭B详情，查看列表当前定位。</t>
  </si>
  <si>
    <t>[1]空值按批准口径显示；超过规范行数的长文本提供展开，未无提示丢失内容。
[2]可完整阅读内容；标题/操作及内容滚动关系符合批准容器，不出现叠层遮挡。
[3]标题、状态、字段值和关联信息均属于B；不短暂或持续显示A的旧详情。
[4]列表上下文按批准稿保留，仍能定位刚查看的对象。</t>
  </si>
  <si>
    <t>【设计依据】边界值分析-长详情与对象切换
【测试类型】boundary
【追溯信息】用例编号：UI-W2-04-2；原用例：W2-04-2；排期序号4/原表行8
【知识库依据】规范5.11、9.1、9.4
【准入状态】按实际交付入口介入；专项范围待确认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【待补判据】详情采用Page还是Drawer（RV07与RV22待裁决）、空值口径、返回后筛选/定位保留范围。未明确的子步骤记受阻。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</si>
  <si>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服务单元启停确认能够说明对象与风险</t>
  </si>
  <si>
    <t>/SN318/W2/服务单元/禁用编排/启用 与产品引用关系/interaction</t>
  </si>
  <si>
    <t>[1]使用具备“服务单元”页面权限的测试账号，进入本批提测环境。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[4]准备一条可启用及一条可禁用的记录；启停确认文案和风险语义已确认。</t>
  </si>
  <si>
    <t>[1]打开禁用确认，阅读图标、标题、对象名称和影响说明。
[2]点击“取消”，返回列表查看当前记录。
[3]打开启用确认，对比标题、影响说明及确认按钮。
[4]关闭确认，再次打开同一动作。</t>
  </si>
  <si>
    <t>[1]采用批准的风险语义；对象和影响具体可读，不混用不可恢复删除文案。
[2]确认关闭；页面状态标签与按钮未提前改变。
[3]启用与禁用的动作语义明确不同，确认对象准确；按钮名称能说明将执行的动作。
[4]再次打开时为当前对象和当前动作，不残留上一次另一动作的文案。</t>
  </si>
  <si>
    <t>【设计依据】场景法-风险确认和取消
【测试类型】interaction
【追溯信息】用例编号：UI-W2-05-1；原用例：W2-05-1；排期序号5/原表行9
【知识库依据】RV09/规范7.3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【待补判据】启停动作及风险文案/语义色（RV09待确认）、引用限制及冲突响应中的具体提示和恢复动作。未明确的子步骤记受阻。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</si>
  <si>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服务单元被引用或并发改变时能恢复操作</t>
  </si>
  <si>
    <t>/SN318/W2/服务单元/禁用编排/启用 与产品引用关系/exception</t>
  </si>
  <si>
    <t>[1]使用具备“服务单元”页面权限的测试账号，进入本批提测环境。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[4]提供被引用、状态已改变及并发冲突的前端响应样例；不验证引用判定算法。</t>
  </si>
  <si>
    <t>[1]打开启停确认，选用“被引用不可操作”样例并确认。
[2]关闭错误提示，切换“状态已被其他用户改变”样例再次操作。
[3]切换并发冲突样例，检查确认按钮结束状态。
[4]返回列表并重新打开详情或确认。</t>
  </si>
  <si>
    <t>[1]出现明确的引用限制原因；未成功前列表不显示为已完成目标状态。
[2]提示当前对象状态已变化，并提供刷新/返回等批准的后续动作。
[3]冲突说明可理解；loading结束，按钮可按批准路径重新操作。
[4]对象和状态呈现一致，没有遗留遮罩、失效按钮或错误成功提示。</t>
  </si>
  <si>
    <t>【设计依据】错误推测法-失败原因和状态恢复
【测试类型】exception
【追溯信息】用例编号：UI-W2-05-2；原用例：W2-05-2；排期序号5/原表行9
【知识库依据】阶段共识19/PRD业务规则另测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【待补判据】启停动作及风险文案/语义色（RV09待确认）、引用限制及冲突响应中的具体提示和恢复动作。未明确的子步骤记受阻。
【异常取证】执行前记录具体响应、切换入口及数据来源；无法从页面触发的异常步骤记受阻，不用直接展示页替代。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</si>
  <si>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服务组合列表与详情入口的层级一致</t>
  </si>
  <si>
    <t>/SN318/W2/服务组合/服务组合列表页/UI</t>
  </si>
  <si>
    <t>[1]使用具备“服务组合”页面权限的测试账号，进入本批提测环境。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[4]服务组合列表存在有效记录；筛选字段及详情承载已批准。</t>
  </si>
  <si>
    <t>[1]进入服务组合列表，查看页头、筛选区、状态及主操作。
[2]点击一条记录的详情链接。
[3]返回列表，切换状态筛选并观察刷新。</t>
  </si>
  <si>
    <t>[1]布局层级与同类列表一致；仅显示实际需要的筛选字段，状态有文字含义。
[2]详情入口可发现且可点击；打开所选服务组合，标题和对象标识一致。
[3]返回和筛选操作有可见反馈，当前菜单及列表工具栏归属未发生错位。</t>
  </si>
  <si>
    <t>【设计依据】场景法-列表和详情导航
【测试类型】UI
【追溯信息】用例编号：UI-W2-07-1；原用例：W2-07-1；排期序号7/原表行11
【知识库依据】RV12-RV19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【待补判据】详情入口/承载、每页N、0条和空末页时分页恢复规则、实际空态文案。未明确的子步骤记受阻。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</si>
  <si>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服务组合零条及末页数据的分页展示正确</t>
  </si>
  <si>
    <t>/SN318/W2/服务组合/服务组合列表页/boundary</t>
  </si>
  <si>
    <t>[1]使用具备“服务组合”页面权限的测试账号，进入本批提测环境。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[4]批准每页条数为N；提供0、1、N、N+1条及末页不足N条的前端数据样例。</t>
  </si>
  <si>
    <t>[1]切换0条样例，并分别展示首次无数据与筛选无结果。
[2]依次切换1、N及N+1条样例，查看总数与页码。
[3]进入末页，查看行操作与分页条。
[4]通过前端样例使当前末页变为空，观察页码恢复。</t>
  </si>
  <si>
    <t>[1]两种空态使用相应说明和操作引导；不能统一显示为相同原因。
[2]总数对应样例；N+1条可进入第二页，末页条数与总数可对应。
[3]末页记录不足N条时布局正常，行操作及分页入口仍可点击。
[4]不会停在无法返回的空末页；按批准策略退回可用页，页码与总数一致。</t>
  </si>
  <si>
    <t>【设计依据】边界值分析-0/1/N/N+1条
【测试类型】boundary
【追溯信息】用例编号：UI-W2-07-2；原用例：W2-07-2；排期序号7/原表行11
【知识库依据】RV15/规范7.2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【待补判据】详情入口/承载、每页N、0条和空末页时分页恢复规则、实际空态文案。未明确的子步骤记受阻。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</si>
  <si>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服务组合表单关联选择后能回到原编辑上下文</t>
  </si>
  <si>
    <t>/SN318/W2/服务组合/新增/编辑服务组合/interaction</t>
  </si>
  <si>
    <t>[1]使用具备“服务组合”页面权限的测试账号，进入本批提测环境。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[4]准备可选服务单元及一条已有组合；关联选择入口与确认方式已批准。</t>
  </si>
  <si>
    <t>[1]打开新增服务组合，查看分组、必填标识和关联入口。
[2]展开服务单元选择，搜索并勾选一条候选项。
[3]点击选择区“确认”，返回表单查看关联信息。
[4]取消表单，再打开已有组合编辑。</t>
  </si>
  <si>
    <t>[1]组合字段与关联关系分层清楚，新增对象及主操作明确。
[2]搜索及选中状态清楚；当前选择与候选项对应，没有重复弹出容器。
[3]返回原表单编辑上下文；显示确认的对象，其他已录内容保留。
[4]新增与编辑对象区分；已有组合的关联项回显正确，未提交的新建选择不串入已有组合。</t>
  </si>
  <si>
    <t>【设计依据】场景法-关联对象选择与返回
【测试类型】interaction
【追溯信息】用例编号：UI-W2-08-1；原用例：W2-08-1；排期序号8/原表行12
【知识库依据】规范5.7/内容承载决策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【待补判据】关联选择承载、候选范围、已选项回显、失效项是否可保留、取消未确认选择的处理。未明确的子步骤记受阻。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</si>
  <si>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服务组合多关联和失效选项的反馈可理解</t>
  </si>
  <si>
    <t>/SN318/W2/服务组合/新增/编辑服务组合/boundary</t>
  </si>
  <si>
    <t>[1]使用具备“服务组合”页面权限的测试账号，进入本批提测环境。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[4]提供0、1、多关联项、超长名称及已失效候选样例；选择区取消策略已确认。</t>
  </si>
  <si>
    <t>[1]打开无候选样例的关联选择区。
[2]切换多候选样例，选择多个长名称对象，查看已选区。
[3]将一条候选或已选对象切换为失效样例。
[4]取消本次选择，重新打开选择区。</t>
  </si>
  <si>
    <t>[1]显示无可选项说明，不伪装成加载中，也不允许无意义确认。
[2]名称可完整查看，已选项和计数一致；删除/确认入口未被文本挤出。
[3]失效状态有文字或说明；是否允许保留/替换按批准规则呈现。
[4]未确认的改动按批准策略撤销；表单上原有已确认关联未被误清除。</t>
  </si>
  <si>
    <t>【设计依据】边界值分析/错误推测法-关联项状态
【测试类型】boundary
【追溯信息】用例编号：UI-W2-08-2；原用例：W2-08-2；排期序号8/原表行12
【知识库依据】阶段共识13、19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【待补判据】关联选择承载、候选范围、已选项回显、失效项是否可保留、取消未确认选择的处理。未明确的子步骤记受阻。
【异常取证】执行前记录具体响应、切换入口及数据来源；无法从页面触发的异常步骤记受阻，不用直接展示页替代。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</si>
  <si>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历史版本详情返回后仍定位原版本</t>
  </si>
  <si>
    <t>/SN318/W2/服务组合/详情与历史版本（只读）/interaction</t>
  </si>
  <si>
    <t>[1]使用具备“服务组合”页面权限的测试账号，进入本批提测环境。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[4]服务组合有至少2个历史版本；RV08的抽屉内切换方案已批准。</t>
  </si>
  <si>
    <t>[1]从服务组合打开历史版本，选择其中一个版本查看详情。
[2]查看快照字段分组和只读状态。
[3]点击抽屉内部“返回”。
[4]关闭抽屉，返回服务组合列表。</t>
  </si>
  <si>
    <t>[1]抽屉内由版本列表切换为所选版本详情；顶部有明确返回入口和版本标识。
[2]版本信息按组展示，当前/历史语义清楚，没有可修改历史的误导性控件。
[3]回到历史版本列表，仍能识别刚查看版本；不直接关闭整个历史容器。
[4]回到原列表上下文，不出现残留遮罩或丢失当前对象定位。</t>
  </si>
  <si>
    <t>【设计依据】场景法-抽屉内视图切换
【测试类型】interaction
【追溯信息】用例编号：UI-W2-09-1；原用例：W2-09-1；排期序号9/原表行13
【知识库依据】RV08/规范5.11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【待补判据】历史版本字段/标识、抽屉内返回设计稿、无历史文案以及重开时的默认版本。未明确的子步骤记受阻。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</si>
  <si>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历史为空和长快照内容的展示可读</t>
  </si>
  <si>
    <t>/SN318/W2/服务组合/详情与历史版本（只读）/boundary</t>
  </si>
  <si>
    <t>[1]使用具备“服务组合”页面权限的测试账号，进入本批提测环境。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[4]提供无历史、单版本、多版本及长字段快照样例。</t>
  </si>
  <si>
    <t>[1]打开无历史样例。
[2]切换单版本和多版本样例，查看当前/历史标识。
[3]打开长快照，展开超长字段并滚动到末尾。
[4]关闭后重新打开历史列表，再进入另一个版本。</t>
  </si>
  <si>
    <t>[1]显示无历史版本的空态，不显示空白详情或误导性保存按钮。
[2]版本列表可区分当前和历史，版本信息与所选对象一致。
[3]字段可完整阅读，内容不会撑破抽屉；返回/关闭入口可达。
[4]无上一次展开内容或对象残留；当前版本详情与新选择一致。</t>
  </si>
  <si>
    <t>【设计依据】边界值分析-历史0/1/多条及长文
【测试类型】boundary
【追溯信息】用例编号：UI-W2-09-2；原用例：W2-09-2；排期序号9/原表行13
【知识库依据】RV08/规范7.2、9.4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【待补判据】历史版本字段/标识、抽屉内返回设计稿、无历史文案以及重开时的默认版本。未明确的子步骤记受阻。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</si>
  <si>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服务组合删除确认取消后保留原列表</t>
  </si>
  <si>
    <t>/SN318/W2/服务组合/删除引用校验与并发控制/interaction</t>
  </si>
  <si>
    <t>[1]使用具备“服务组合”页面权限的测试账号，进入本批提测环境。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[4]准备一条允许打开删除确认的组合；封板PRD已明确本动作不可恢复及确认原文。本候选只检查确认与取消；若业务为可恢复删除，先按PRD修改风险判据。</t>
  </si>
  <si>
    <t>[1]在服务组合列表点击该记录“删除”。
[2]检查“取消”和“确认删除”的位置与文案。
[3]点击“取消”，查看记录和列表上下文。</t>
  </si>
  <si>
    <t>[1]打开危险确认，显示正确对象名称、风险图标及不可恢复影响说明。
[2]取消在左、确认在右，确认按钮动作明确；不使用含糊“确定”掩盖删除含义。
[3]确认关闭；记录仍在，列表定位保留，未出现删除成功提示。</t>
  </si>
  <si>
    <t>【设计依据】场景法-不可逆操作确认
【测试类型】interaction
【追溯信息】用例编号：UI-W2-10-1；原用例：W2-10-1；排期序号10/原表行14
【知识库依据】规范7.3、8.2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【待补判据】删除是否可恢复及确认原文、引用/409/超时响应的区分、失败后的刷新和重试动作。未明确的子步骤记受阻。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</si>
  <si>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服务组合删除失败和超时后可以重新操作</t>
  </si>
  <si>
    <t>/SN318/W2/服务组合/删除引用校验与并发控制/exception</t>
  </si>
  <si>
    <t>[1]使用具备“服务组合”页面权限的测试账号，进入本批提测环境。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[4]提供有引用、已被删除、409冲突及超时响应样例；不验证后台删除或引用规则。</t>
  </si>
  <si>
    <t>[1]打开删除确认，用“存在引用”前端样例返回失败。
[2]切换“已被他人删除”或409样例再次操作。
[3]切换超时样例，观察loading结束后确认按钮与遮罩。
[4]关闭失败提示并返回列表。</t>
  </si>
  <si>
    <t>[1]提示引用导致不可删除的具体原因；当前记录不提前从列表消失。
[2]提示对象已变化，给出刷新/返回入口；没有叠加多个错误弹窗。
[3]超时原因及下一步清楚；loading结束后可取消或按批准策略重试，遮罩不永久锁住。
[4]筛选和定位保留；失败未被显示为成功，用户可继续选择其他记录。</t>
  </si>
  <si>
    <t>【设计依据】错误推测法-引用冲突与超时恢复
【测试类型】exception
【追溯信息】用例编号：UI-W2-10-2；原用例：W2-10-2；排期序号10/原表行14
【知识库依据】阶段共识19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【待补判据】删除是否可恢复及确认原文、引用/409/超时响应的区分、失败后的刷新和重试动作。未明确的子步骤记受阻。
【异常取证】执行前记录具体响应、切换入口及数据来源；无法从页面触发的异常步骤记受阻，不用直接展示页替代。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</si>
  <si>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策略列表与只读详情返回后信息一致</t>
  </si>
  <si>
    <t>/SN318/W2/策略配置/策略列表/详情/interaction</t>
  </si>
  <si>
    <t>[1]使用具备“策略配置”页面权限的测试账号，进入本批提测环境。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[4]准备一条包含多条条件的策略记录，记录其名称和状态。</t>
  </si>
  <si>
    <t>[1]进入策略列表，查看当前菜单及记录名称、状态。
[2]点击记录详情，查看名称、状态和条件组。
[3]关闭或返回详情。</t>
  </si>
  <si>
    <t>[1]菜单、页头及策略名称对应，关键状态可见且兼有文字。
[2]打开同一策略；列表与详情的可见名称/状态一致，条件按组可读。
[3]回到原策略列表，能定位刚查看的记录，当前导航未跳到无关模块。</t>
  </si>
  <si>
    <t>【设计依据】场景法-列表和详情视角一致
【测试类型】interaction
【追溯信息】用例编号：UI-W2-11-1；原用例：W2-11-1；排期序号11/原表行15
【知识库依据】规范6.1、6.2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【待补判据】策略详情承载、多条件展示、页面/详情403的触发样例及允许返回路径。未明确的子步骤记受阻。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</si>
  <si>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策略长条件与无权限视图不会混淆</t>
  </si>
  <si>
    <t>/SN318/W2/策略配置/策略列表/详情/exception</t>
  </si>
  <si>
    <t>[1]使用具备“策略配置”页面权限的测试账号，进入本批提测环境。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[4]提供长策略名、多条件及页面无权限响应样例。</t>
  </si>
  <si>
    <t>[1]展示长策略名和多条件样例，查看列表及详情。
[2]将页面或详情切换为无权限样例。
[3]点击允许的返回入口，回到有权限区域。</t>
  </si>
  <si>
    <t>[1]省略文本有全文读取入口；详情长内容可展开，不遮挡操作区。
[2]出现无权限说明；不以“暂无数据”掩盖权限原因，受限内容按批准策略隐藏。
[3]返回路径可用，未形成反复跳回无权限页的循环。</t>
  </si>
  <si>
    <t>【设计依据】边界值分析/错误推测法-长文和403
【测试类型】exception
【追溯信息】用例编号：UI-W2-11-2；原用例：W2-11-2；排期序号11/原表行15
【知识库依据】规范7.3、9.4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【待补判据】策略详情承载、多条件展示、页面/详情403的触发样例及允许返回路径。未明确的子步骤记受阻。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</si>
  <si>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成本价卡筛选后的有效期与状态展示清楚</t>
  </si>
  <si>
    <t>/SN318/W2/成本价卡/成本价卡列表页/interaction</t>
  </si>
  <si>
    <t>[1]使用具备“成本价卡”页面权限的测试账号，进入本批提测环境。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[4]准备不同有效期/状态的价卡前端样例；批准的筛选字段和币种口径已确定。</t>
  </si>
  <si>
    <t>[1]进入成本价卡列表，查看有效期、状态、币种及页头。
[2]选择批准的有效期/状态条件，点击“查询”。
[3]切换为无匹配条件，查看空态，再点击“重置”。</t>
  </si>
  <si>
    <t>[1]日期范围、状态文字及币种单位可识别；主操作属于当前价卡列表。
[2]有局部刷新反馈；条件和样例结果可对应，分页与工具栏保持一致。
[3]无匹配说明及清空引导清楚；重置恢复初始筛选与样例列表。</t>
  </si>
  <si>
    <t>【设计依据】场景法-日期状态筛选与重置
【测试类型】interaction
【追溯信息】用例编号：UI-W2-12-1；原用例：W2-12-1；排期序号12/原表行16
【知识库依据】RV13-RV18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【待补判据】实际列表列/筛选、币种/金额精度、空值与0的具体呈现、固定识别字段。未明确的子步骤记受阻。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</si>
  <si>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成本价卡宽表能区分金额空值和零值</t>
  </si>
  <si>
    <t>/SN318/W2/成本价卡/成本价卡列表页/boundary</t>
  </si>
  <si>
    <t>[1]使用具备“成本价卡”页面权限的测试账号，进入本批提测环境。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[4]按PRD精度/币种准备0、空、极大金额和多币种样例；有足够列触发横向滚动。</t>
  </si>
  <si>
    <t>[1]打开宽表，查看金额0值、空值及币种单位。
[2]查看极大金额和长价卡名称，悬停省略文本。
[3]水平滚动到末列，点击或聚焦行操作。</t>
  </si>
  <si>
    <t>[1]0与空值按批准口径分别显示；币种/单位保留，金额采用批准精度且右对齐。
[2]数值不与相邻列重叠；长名称可读全文，禁止为了容纳数值擅自改变业务精度。
[3]业务识别及操作列固定且完整；主体单元格不覆盖固定列，行操作可达。</t>
  </si>
  <si>
    <t>【设计依据】边界值分析-金额展示与横向滚动
【测试类型】boundary
【追溯信息】用例编号：UI-W2-12-2；原用例：W2-12-2；排期序号12/原表行16
【知识库依据】规范4.5、9.1-9.4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【待补判据】实际列表列/筛选、币种/金额精度、空值与0的具体呈现、固定识别字段。未明确的子步骤记受阻。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</si>
  <si>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成本价卡头表单的必填单位和只读状态清楚</t>
  </si>
  <si>
    <t>/SN318/W2/成本价卡/新增/编辑成本价卡-价卡头/UI</t>
  </si>
  <si>
    <t>[1]使用具备“成本价卡”页面权限的测试账号，进入本批提测环境。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[4]批准稿已确定价卡名称、币种、有效期及只读字段；有新增和编辑样例。</t>
  </si>
  <si>
    <t>[1]打开新增价卡，查看头信息字段、必填和帮助文字。
[2]滚动表单并查看保存/取消位置。
[3]取消新增，打开已有价卡编辑。</t>
  </si>
  <si>
    <t>[1]字段按批准分组展示；必填、币种/单位及必要业务说明清楚。
[2]字段及底部操作区可达；输入框32px，字段标签与控件关系清晰。
[3]标题明确为编辑；回显当前价卡头信息，只读/禁用字段有明确视觉区别。</t>
  </si>
  <si>
    <t>【设计依据】场景法-表单分组与编辑语义
【测试类型】UI
【追溯信息】用例编号：UI-W2-13-1；原用例：W2-13-1；排期序号13/原表行17
【知识库依据】规范5.7/阶段共识17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【待补判据】价卡头真实字段/必填/单位、只读字段及新增编辑稿；具体保存规则另由功能测试判定。未明确的子步骤记受阻。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</si>
  <si>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价卡头日期错误与保存失败后保留输入</t>
  </si>
  <si>
    <t>/SN318/W2/成本价卡/新增/编辑成本价卡-价卡头/exception</t>
  </si>
  <si>
    <t>[1]使用具备“成本价卡”页面权限的测试账号，进入本批提测环境。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[4]PRD已确定同日/倒置日期及名称上限L的判定；提供保存失败响应样例。</t>
  </si>
  <si>
    <t>[1]未选必填日期点击保存。
[2]尝试选择结束日期早于开始日期；如支持文本输入，再输入该倒置范围。
[3]修正日期，填入接近已确认长度上限L的名称，返回提交失败样例。
[4]修正错误后重新查看字段。</t>
  </si>
  <si>
    <t>[1]日期字段下显示就地错误，标签和相邻控件未被提示遮挡，已有输入保留。
[2]选择器按5.3限制倒置日期；文本倒置输入触发当前日期范围的错误提示，不能仅显示笼统系统失败。同日是否合法另由原功能用例判定。
[3]保存中显示loading；失败后Toast说明错误并保留日期/名称，按钮解除loading，可重试或取消。
[4]已修正字段不残留旧错误，表单不因失败变为无输入；此用例只验证错误呈现和恢复。</t>
  </si>
  <si>
    <t>【设计依据】边界值分析/错误推测法-日期和失败恢复
【测试类型】exception
【追溯信息】用例编号：UI-W2-13-2；原用例：W2-13-2；排期序号13/原表行17
【知识库依据】规范5.3日期选择限制；5.7字段提示；7.3 topMRc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【待补判据】必填日期字段、名称上限L、只读字段、金额单位及保存失败样例。未明确的子步骤记受阻。
【异常取证】执行前记录具体响应、切换入口及数据来源；无法从页面触发的异常步骤记受阻，不用直接展示页替代。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</si>
  <si>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价卡明细字段配置的预览与只读语义明确</t>
  </si>
  <si>
    <t>/SN318/W2/成本价卡/价卡计费明细字段配置/interaction</t>
  </si>
  <si>
    <t>[1]使用具备“成本价卡”页面权限的测试账号，进入本批提测环境。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[4]明细字段配置方案已批准，至少有一个可配置字段及一个只读字段。</t>
  </si>
  <si>
    <t>[1]打开价卡计费明细字段配置区。
[2]显示一个可配置列，查看明细表预览。
[3]隐藏该列，再查看只读字段。</t>
  </si>
  <si>
    <t>[1]配置入口、字段名称、单位及当前启用状态清楚，配置对象属于当前价卡。
[2]预览中出现对应列，列名/单位与配置一致；不会展示成另一个业务字段。
[3]预览按配置恢复；只读字段不显示可编辑暗示，不允许误操作。</t>
  </si>
  <si>
    <t>【设计依据】场景法-配置操作及即时预览
【测试类型】interaction
【追溯信息】用例编号：UI-W2-14-1；原用例：W2-14-1；排期序号14/原表行18
【知识库依据】规范5.8/排期18行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【待补判据】具体可配置/只读字段，是否提供列显示/隐藏和预览；PRD未定义的控制不纳入本期判定。未明确的子步骤记受阻。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</si>
  <si>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价卡明细多列与长标题不会覆盖数据</t>
  </si>
  <si>
    <t>/SN318/W2/成本价卡/价卡计费明细字段配置/boundary</t>
  </si>
  <si>
    <t>[1]使用具备“成本价卡”页面权限的测试账号，进入本批提测环境。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[4]提供多计费字段、长单位/列名及无可配置字段三类前端样例。</t>
  </si>
  <si>
    <t>[1]打开多字段明细，查看长列名与单位。
[2]水平滚动到首列和末列，查看业务标识及操作。
[3]切换为无可配置字段样例，打开配置区。</t>
  </si>
  <si>
    <t>[1]表头和数据区有清楚边界；长标题按批准方式可完整读取，不覆盖首行数据。
[2]滚动锚点与固定列完整，编辑/操作入口未被宽表遮挡。
[3]显示明确无可配置项说明，不展示空白选择器或可提交的无意义操作。</t>
  </si>
  <si>
    <t>【设计依据】边界值分析-列数和标题长度
【测试类型】boundary
【追溯信息】用例编号：UI-W2-14-2；原用例：W2-14-2；排期序号14/原表行18
【知识库依据】RV16/规范9.4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【待补判据】具体可配置/只读字段，是否提供列显示/隐藏和预览；PRD未定义的控制不纳入本期判定。未明确的子步骤记受阻。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</si>
  <si>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价卡行内编辑的进入确认取消和键盘状态清楚</t>
  </si>
  <si>
    <t>/SN318/W2/成本价卡/计费明细行操作与校验/interaction</t>
  </si>
  <si>
    <t>[1]使用具备“成本价卡”页面权限的测试账号，进入本批提测环境。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[4]准备允许行内编辑的明细；提供保存中/成功/字段校验失败响应样例。
[5]行内编辑的进入、确认、取消、键盘和离开策略已批准；未批准前暂不执行。</t>
  </si>
  <si>
    <t>[1]点击可编辑单元格，查看编辑态。
[2]输入无效样例，执行批准的确认动作。
[3]修正输入，返回保存中及成功样例。
[4]再次编辑后执行取消，再用批准键盘操作重复确认/取消。</t>
  </si>
  <si>
    <t>[1]按批准方式进入编辑；原值和编辑边界清楚，非编辑单元格保持原布局。
[2]字段/单元格内显示可定位错误；错误不会挤乱行高或覆盖相邻行。
[3]保存中显示loading及禁用反馈；成功后退出编辑态并显示确认值。
[4]取消回到原确认值；键位行为、焦点与单元格切换按批准规范一致。</t>
  </si>
  <si>
    <t>【设计依据】状态转换-行内编辑完整状态
【测试类型】interaction
【追溯信息】用例编号：UI-W2-15-1；原用例：W2-15-1；排期序号15/原表行19
【知识库依据】RV03 修改中
【准入状态】按实际交付入口介入；专项范围待确认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【待补判据】RV03行内编辑规范、进入/确认/取消键位、是否允许同时多行编辑、保存失败及离开策略。未明确的子步骤记受阻。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</si>
  <si>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价卡多行编辑失败后能找到未保存内容</t>
  </si>
  <si>
    <t>/SN318/W2/成本价卡/计费明细行操作与校验/exception</t>
  </si>
  <si>
    <t>[1]使用具备“成本价卡”页面权限的测试账号，进入本批提测环境。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[4]准备2条可编辑明细；提供保存失败及并发冲突样例；多行离开策略已批准。
[5]行内编辑的进入、确认、取消、键盘和离开策略已批准；未批准前暂不执行。</t>
  </si>
  <si>
    <t>[1]连续编辑两行，分别输入明显不同的未保存值。
[2]对第一行返回保存失败，对第二行返回并发冲突。
[3]修正第一行，按提供入口重试，查看第二行。
[4]尝试切页或离开编辑区。</t>
  </si>
  <si>
    <t>[1]各行的编辑对象和未保存值可区分，不串行、不覆盖另一行输入。
[2]失败/冲突各自定位到行和字段；提示不会把两行合并成一个无法定位的错误。
[3]第一行反馈单独恢复；第二行未处理的冲突仍可识别，输入按批准策略保留。
[4]未保存内容按批准策略确认或恢复；不能静默吞掉未处理输入。</t>
  </si>
  <si>
    <t>【设计依据】错误推测法-多行失败冲突与离开
【测试类型】exception
【追溯信息】用例编号：UI-W2-15-2；原用例：W2-15-2；排期序号15/原表行19
【知识库依据】RV03/阶段共识19
【准入状态】按实际交付入口介入；专项范围待确认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【待补判据】RV03行内编辑规范、进入/确认/取消键位、是否允许同时多行编辑、保存失败及离开策略。未明确的子步骤记受阻。
【异常取证】执行前记录具体响应、切换入口及数据来源；无法从页面触发的异常步骤记受阻，不用直接展示页替代。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</si>
  <si>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起终点分区选择确认后回到原价卡</t>
  </si>
  <si>
    <t>/SN318/W2/成本价卡/计价范围选择器（起终点分区）/interaction</t>
  </si>
  <si>
    <t>[1]使用具备“成本价卡”页面权限的测试账号，进入本批提测环境。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[4]起点/终点选择规则及回显方式已批准；有可搜索的分区候选。</t>
  </si>
  <si>
    <t>[1]打开起点分区选择，搜索并勾选一项。
[2]确认选择，回到价卡查看起点字段。
[3]打开终点选择，改变选择后取消。</t>
  </si>
  <si>
    <t>[1]标题及当前字段明确为起点；搜索结果、选中状态及数量一致。
[2]显示确认对象，回到原价卡；其他已录内容保留，无重复选中标签。
[3]明确为终点选择；取消按批准策略保留原终点，不能误改起点。</t>
  </si>
  <si>
    <t>【设计依据】场景法-选择器确认与取消
【测试类型】interaction
【追溯信息】用例编号：UI-W2-16-1；原用例：W2-16-1；排期序号16/原表行20
【知识库依据】规范5.3、5.5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【待补判据】起点/终点选择方式、树或列表承载、搜索范围、已选失效及取消选择策略。未明确的子步骤记受阻。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</si>
  <si>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分区选择器长树无候选和加载失败可区分</t>
  </si>
  <si>
    <t>/SN318/W2/成本价卡/计价范围选择器（起终点分区）/exception</t>
  </si>
  <si>
    <t>[1]使用具备“成本价卡”页面权限的测试账号，进入本批提测环境。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[4]提供多层级长名称、搜索无匹配、加载失败及已选项失效的前端样例。</t>
  </si>
  <si>
    <t>[1]打开多层级长名称样例，展开节点并滚动。
[2]输入无匹配关键词。
[3]切换加载失败样例，再按重试入口恢复候选。
[4]切换一项已选分区为失效状态。</t>
  </si>
  <si>
    <t>[1]层级与缩进清楚，长名称可完整阅读；选中节点和确认入口可达。
[2]显示搜索无结果及清空引导，已选项的保留表现按批准策略清楚呈现。
[3]失败有原因和重试入口；重试作用于候选区域，不误清空整个价卡。
[4]失效状态和可采取动作有说明；不悄悄显示成有效候选。</t>
  </si>
  <si>
    <t>【设计依据】边界值分析/错误推测法-树及候选状态
【测试类型】exception
【追溯信息】用例编号：UI-W2-16-2；原用例：W2-16-2；排期序号16/原表行20
【知识库依据】阶段共识13、19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【待补判据】起点/终点选择方式、树或列表承载、搜索范围、已选失效及取消选择策略。未明确的子步骤记受阻。
【异常取证】执行前记录具体响应、切换入口及数据来源；无法从页面触发的异常步骤记受阻，不用直接展示页替代。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</si>
  <si>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价卡批量生成五步可以返回并保留填写上下文</t>
  </si>
  <si>
    <t>/SN318/W2/成本价卡/成本价卡批量生成（计费要素模板五步）/interaction</t>
  </si>
  <si>
    <t>[1]使用具备“成本价卡”页面权限的测试账号，进入本批提测环境。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[4]五步流程名称、各步必填条件及回显规则已批准；使用前端样例走流程。
[5]操作日志是否纳入PRD及专项判据待核对；依赖该结论的业务步骤受阻，已明确规范的UI步骤可先检查。</t>
  </si>
  <si>
    <t>[1]进入批量生成，查看五个步骤名称和当前步。
[2]第一步保留必填为空，点击“下一步”。
[3]填有效样例进入下一步，再点击“上一步”。
[4]逐步进入确认页，查看汇总和最终动作。</t>
  </si>
  <si>
    <t>[1]名称和顺序与批准稿一致；当前步明确，未完成步骤不呈现为已成功。
[2]停在当前步，就地提示必填；不能在错误状态进入下一步。
[3]按批准规则前进/返回；已录信息回显，用户无需重复填写。
[4]确认页能说明生成对象和范围；最终动作与普通下一步明显区分，不核验生成算法。</t>
  </si>
  <si>
    <t>【设计依据】场景法-分步表单导航
【测试类型】interaction
【追溯信息】用例编号：UI-W2-17-1；原用例：W2-17-1；排期序号17/原表行21
【知识库依据】排期21行 原型待确认
【准入状态】按实际交付入口介入；专项范围待确认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【待补判据】五步名称/必填、生成范围、是否提供停止、部分失败结果和重试；先确认原型功能已进PRD。未明确的子步骤记受阻。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</si>
  <si>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价卡批量生成中断与部分失败不会被显示为成功</t>
  </si>
  <si>
    <t>/SN318/W2/成本价卡/成本价卡批量生成（计费要素模板五步）/exception</t>
  </si>
  <si>
    <t>[1]使用具备“成本价卡”页面权限的测试账号，进入本批提测环境。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[4]提供生成中、用户停止、部分失败、全部失败及重试的前端样例。
[5]操作日志是否纳入PRD及专项判据待核对；依赖该结论的业务步骤受阻，已明确规范的UI步骤可先检查。</t>
  </si>
  <si>
    <t>[1]进入生成中样例，查看进度、对象数量和停止入口。
[2]点击停止，用样例返回主动停止状态。
[3]重新开始，依次展示部分失败和全部失败。
[4]使用失败重试或返回入口。</t>
  </si>
  <si>
    <t>[1]进度及任务对象清楚，状态不是只有无说明的转圈；停止入口可达。
[2]显示中性的已停止，不把用户主动停止显示为红色失败。
[3]成功/失败数量、对象及原因分别呈现；未完成对象不能误显示为已可用。
[4]可定位和处理失败项，原任务上下文保留；按钮不会永久停留loading。</t>
  </si>
  <si>
    <t>【设计依据】状态转换/错误推测法-长任务恢复
【测试类型】exception
【追溯信息】用例编号：UI-W2-17-2；原用例：W2-17-2；排期序号17/原表行21
【知识库依据】规范7.1/阶段共识19
【准入状态】按实际交付入口介入；专项范围待确认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【待补判据】五步名称/必填、生成范围、是否提供停止、部分失败结果和重试；先确认原型功能已进PRD。未明确的子步骤记受阻。
【异常取证】执行前记录具体响应、切换入口及数据来源；无法从页面触发的异常步骤记受阻，不用直接展示页替代。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</si>
  <si>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计费要素模板的维护入口及对象归属明确</t>
  </si>
  <si>
    <t>/SN318/W2/成本价卡/计费要素模板维护/UI</t>
  </si>
  <si>
    <t>[1]使用具备“成本价卡”页面权限的测试账号，进入本批提测环境。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[4]已确定模板维护归属模块和可达菜单；有模板列表及已有模板样例。
[5]操作日志是否纳入PRD及专项判据待核对；依赖该结论的业务步骤受阻，已明确规范的UI步骤可先检查。</t>
  </si>
  <si>
    <t>[1]从批准菜单进入计费要素模板列表。
[2]打开新增模板，查看模板说明和字段组。
[3]取消新增，打开已有模板编辑。</t>
  </si>
  <si>
    <t>[1]入口实际可达，菜单、面包屑与标题一致，无需猜测URL。
[2]模板用途、必填及适用范围可理解；说明不会占据主要操作区域。
[3]标题和对象明确为当前模板；新增/编辑公共字段保持一致。</t>
  </si>
  <si>
    <t>【设计依据】场景法-列表新增编辑入口
【测试类型】UI
【追溯信息】用例编号：UI-W2-18-1；原用例：W2-18-1；排期序号18/原表行22
【知识库依据】排期22行 原型待确认
【准入状态】按实际交付入口介入；专项范围待确认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【待补判据】模板维护归属/入口、字段/适用范围、空态及失效模板动作；先确认已进入PRD。未明确的子步骤记受阻。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</si>
  <si>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计费要素模板空态和超长字段仍可操作</t>
  </si>
  <si>
    <t>/SN318/W2/成本价卡/计费要素模板维护/boundary</t>
  </si>
  <si>
    <t>[1]使用具备“成本价卡”页面权限的测试账号，进入本批提测环境。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[4]提供0模板、长模板名、多要素及失效模板样例。
[5]操作日志是否纳入PRD及专项判据待核对；依赖该结论的业务步骤受阻，已明确规范的UI步骤可先检查。</t>
  </si>
  <si>
    <t>[1]展示无模板列表。
[2]展示长模板名和多要素记录，打开详情或编辑。
[3]展示失效模板，查看状态和操作入口。</t>
  </si>
  <si>
    <t>[1]空态说明当前无模板，并提供用户有权限执行的新增引导。
[2]名称可看全文，字段及分组可读；操作不被长文本或要素列表遮挡。
[3]失效及禁用原因有文字说明；允许的下一步明确，不仅改变标签颜色。</t>
  </si>
  <si>
    <t>【设计依据】边界值分析-空模板长名称及失效态
【测试类型】boundary
【追溯信息】用例编号：UI-W2-18-2；原用例：W2-18-2；排期序号18/原表行22
【知识库依据】规范7.2、9.4
【准入状态】按实际交付入口介入；专项范围待确认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【待补判据】模板维护归属/入口、字段/适用范围、空态及失效模板动作；先确认已进入PRD。未明确的子步骤记受阻。
【异常取证】执行前记录具体响应、切换入口及数据来源；无法从页面触发的异常步骤记受阻，不用直接展示页替代。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</si>
  <si>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价卡Excel与AI导入四步的确认边界明确</t>
  </si>
  <si>
    <t>/SN318/W2/成本价卡/成本价卡导入（Excel / AI 文件导入四步）/interaction</t>
  </si>
  <si>
    <t>[1]使用具备“成本价卡”页面权限的测试账号，进入本批提测环境。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[4]Excel/AI四步导入已进入批准基线；格式、大小、数量及AI标识规范明确；提供解析预览样例。
[5]操作日志是否纳入PRD及专项判据待核对；依赖该结论的业务步骤受阻，已明确规范的UI步骤可先检查。</t>
  </si>
  <si>
    <t>[1]进入导入，查看上传区和四步名称。
[2]选择允许文件，切换解析中及解析完成样例。
[3]进入预览确认页，查看来源值、待确认值及确认动作。
[4]在确认前取消并重新进入流程。</t>
  </si>
  <si>
    <t>[1]上传、解析、预览确认、结果的顺序清楚；限制条件在选文件前可见。
[2]文件信息及解析反馈明确；AI参与时有生成/建议标识，不冒充已确认数据。
[3]原始内容与AI建议分层；用户可审核或修改，未确认不展示为已正式导入。
[4]取消路径清楚；返回或重入状态按批准策略呈现，不遗留上一文件的未确认结果。</t>
  </si>
  <si>
    <t>【设计依据】场景法-文件解析预览与人工确认
【测试类型】interaction
【追溯信息】用例编号：UI-W2-19-1；原用例：W2-19-1；排期序号19/原表行23
【知识库依据】排期23行 原型/规范2.2、5.6
【准入状态】按实际交付入口介入；专项范围待确认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【待补判据】四步名称、允许格式、大小B、数量K、同名/空文件处理、AI标识及确认边界；先确认已进入PRD。未明确的子步骤记受阻。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</si>
  <si>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价卡导入超限文件和解析失败有明确处理入口</t>
  </si>
  <si>
    <t>/SN318/W2/成本价卡/成本价卡导入（Excel / AI 文件导入四步）/exception</t>
  </si>
  <si>
    <t>[1]使用具备“成本价卡”页面权限的测试账号，进入本批提测环境。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[4]PRD给出大小B和文件数K；准备B-1/B/B+1字节、0字节、错格式、同名文件及解析失败样例。
[5]操作日志是否纳入PRD及专项判据待核对；依赖该结论的业务步骤受阻，已明确规范的UI步骤可先检查。</t>
  </si>
  <si>
    <t>[1]依次选择大小B-1、B及B+1的允许格式文件。
[2]选择0字节、错误格式及超K个文件。
[3]切换解析失败或行级错误样例，查看结果区。
[4]取消、重选文件或在超时后重试。</t>
  </si>
  <si>
    <t>[1]不超限文件可进入上传列表；超限文件明确指出大小原因，未被显示为可正常继续。
[2]分别指出空文件、格式及数量原因；无效项与可用项可区分。
[3]错误定位到文件或行；有效/无效内容分开，有明确重试/修正入口。
[4]保留必要上传上下文；取消与失败语义不同，loading解除，不把空文件或失败报成成功。</t>
  </si>
  <si>
    <t>【设计依据】边界值分析/错误推测法-上传及解析异常
【测试类型】exception
【追溯信息】用例编号：UI-W2-19-2；原用例：W2-19-2；排期序号19/原表行23
【知识库依据】规范5.6/阶段共识22
【准入状态】按实际交付入口介入；专项范围待确认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【待补判据】大小B、数量K、允许格式、0字节是否拒绝、同名文件策略、解析/行错误及超时响应样例。未明确的子步骤记受阻。
【异常取证】执行前记录具体响应、切换入口及数据来源；无法从页面触发的异常步骤记受阻，不用直接展示页替代。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</si>
  <si>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价卡高级复制覆盖前能确认来源与目标范围</t>
  </si>
  <si>
    <t>/SN318/W2/成本价卡/成本价卡高级复制与覆盖/interaction</t>
  </si>
  <si>
    <t>[1]使用具备“成本价卡”页面权限的测试账号，进入本批提测环境。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[4]产品已补齐高级复制PRD及可达入口；有来源和目标范围样例，覆盖文案已确认。
[5]操作日志是否纳入PRD及专项判据待核对；依赖该结论的业务步骤受阻，已明确规范的UI步骤可先检查。</t>
  </si>
  <si>
    <t>[1]从批准入口打开高级复制，查看来源/目标范围。
[2]选择来源与目标，打开复制预览。
[3]打开覆盖确认，阅读风险文案与按钮。
[4]点击“取消”，返回范围选择区。</t>
  </si>
  <si>
    <t>[1]来源和目标标签清楚，当前操作的价卡及范围可识别，不依赖说明才能区分方向。
[2]预览明确本次将处理的对象和范围；没有在用户确认前显示为复制成功。
[3]覆盖已有内容的风险明确，确认与普通复制的动作有区别。
[4]范围选择按批准策略保留，用户可以调整；不出现覆盖完成提示。</t>
  </si>
  <si>
    <t>【设计依据】场景法-范围预览和覆盖确认
【测试类型】interaction
【追溯信息】用例编号：UI-W2-20-1；原用例：W2-20-1；排期序号20/原表行24
【知识库依据】排期24行 无入口
【准入状态】按实际交付入口介入；专项范围待确认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【待补判据】高级复制入口、来源/目标范围、预览和覆盖确认、冲突恢复；先确认已进入PRD。未明确的子步骤记受阻。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</si>
  <si>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价卡复制空范围和冲突反馈不会丢失选择</t>
  </si>
  <si>
    <t>/SN318/W2/成本价卡/成本价卡高级复制与覆盖/exception</t>
  </si>
  <si>
    <t>[1]使用具备“成本价卡”页面权限的测试账号，进入本批提测环境。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[4]提供未选范围、空目标、有已有内容目标及冲突响应样例；允许/禁用策略已批准。
[5]操作日志是否纳入PRD及专项判据待核对；依赖该结论的业务步骤受阻，已明确规范的UI步骤可先检查。</t>
  </si>
  <si>
    <t>[1]不选择来源或目标，尝试进入预览/确认。
[2]切换空目标及有已有内容目标，查看提示变化。
[3]返回冲突样例，查看错误位置及结束状态。
[4]修正选择或按重试入口重新预览。</t>
  </si>
  <si>
    <t>[1]按批准策略禁用操作或就地提示缺少范围，不能给出虚假可执行预览。
[2]当前目标状态与风险说明对应，不残留另一个目标的覆盖提示。
[3]冲突原因清楚，提示不遮挡范围；操作解除loading，失败未显示成成功。
[4]之前选择按批准策略保留；预览使用修正后的对象，没有旧范围残留。</t>
  </si>
  <si>
    <t>【设计依据】错误推测法-空对象与冲突恢复
【测试类型】exception
【追溯信息】用例编号：UI-W2-20-2；原用例：W2-20-2；排期序号20/原表行24
【知识库依据】阶段共识12、19
【准入状态】按实际交付入口介入；专项范围待确认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【待补判据】高级复制入口、来源/目标范围、预览和覆盖确认、冲突恢复；先确认已进入PRD。未明确的子步骤记受阻。
【异常取证】执行前记录具体响应、切换入口及数据来源；无法从页面触发的异常步骤记受阻，不用直接展示页替代。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</si>
  <si>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价卡校验结果摘要可定位到问题行</t>
  </si>
  <si>
    <t>/SN318/W2/成本价卡/成本价卡校验/interaction</t>
  </si>
  <si>
    <t>[1]使用具备“成本价卡”页面权限的测试账号，进入本批提测环境。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[4]PRD与校验入口已补齐；提供包含错误、警告及问题明细的前端样例。
[5]操作日志是否纳入PRD及专项判据待核对；依赖该结论的业务步骤受阻，已明确规范的UI步骤可先检查。</t>
  </si>
  <si>
    <t>[1]从价卡批准入口进入校验，查看结果摘要。
[2]点击一条问题摘要或定位入口。
[3]从明细返回摘要或价卡编辑区。</t>
  </si>
  <si>
    <t>[1]摘要属于当前价卡；错误/警告使用文字及语义色区分，不只用颜色编码。
[2]定位到关联问题行或明细区，能够理解摘要与具体问题的关系。
[3]返回入口明确，用户可继续查其他问题；不丢失当前校验上下文。</t>
  </si>
  <si>
    <t>【设计依据】场景法-结果摘要与明细定位
【测试类型】interaction
【追溯信息】用例编号：UI-W2-21-1；原用例：W2-21-1；排期序号21/原表行25
【知识库依据】排期25行 无入口
【准入状态】按实际交付入口介入；专项范围待确认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【待补判据】校验入口、摘要定位路径、0问题与失败文案；校验算法结果使用功能测试提供的已知响应。未明确的子步骤记受阻。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</si>
  <si>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价卡无问题结果与校验请求失败明确区分</t>
  </si>
  <si>
    <t>/SN318/W2/成本价卡/成本价卡校验/exception</t>
  </si>
  <si>
    <t>[1]使用具备“成本价卡”页面权限的测试账号，进入本批提测环境。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[4]提供0、1、多条结果、长错误内容及校验请求失败样例。
[5]操作日志是否纳入PRD及专项判据待核对；依赖该结论的业务步骤受阻，已明确规范的UI步骤可先检查。</t>
  </si>
  <si>
    <t>[1]展示0问题样例，再切换为请求失败。
[2]切换1条及多条结果，分别定位第一条和最后一条。
[3]展示超长错误内容，展开查看全文。
[4]从失败样例点击重试。</t>
  </si>
  <si>
    <t>[1]0问题显示有效完成结果；请求失败说明尚未完成，不能显示“校验通过”。
[2]结果数量与样例一致；分页或滚动入口可达，首末问题均能定位。
[3]长错误可完整阅读，不覆盖修正、返回或重试入口。
[4]有刷新反馈；成功样例可替换错误状态，不残留失效遮罩。</t>
  </si>
  <si>
    <t>【设计依据】边界值分析/错误推测法-结果数量与失败
【测试类型】exception
【追溯信息】用例编号：UI-W2-21-2；原用例：W2-21-2；排期序号21/原表行25
【知识库依据】规范7.2、7.3、9.4
【准入状态】按实际交付入口介入；专项范围待确认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【待补判据】校验入口、摘要定位路径、0问题与失败文案；校验算法结果使用功能测试提供的已知响应。未明确的子步骤记受阻。
【异常取证】执行前记录具体响应、切换入口及数据来源；无法从页面触发的异常步骤记受阻，不用直接展示页替代。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</si>
  <si>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地点与邮编切换后新增操作属于当前页签</t>
  </si>
  <si>
    <t>/SN318/W2/地点与Zone（分区维护）/地点与邮编页签/interaction</t>
  </si>
  <si>
    <t>[1]使用具备“地点与Zone（分区维护）”页面权限的测试账号，进入本批提测环境。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[4]地点与邮编属于同级内容；批准稿明确页签名称与各自新增入口。</t>
  </si>
  <si>
    <t>[1]进入地点与邮编页面，查看当前Tab、列表标题和新增按钮。
[2]点击另一Tab，查看内容区及工具栏。
[3]点击当前列表“新增”，查看表单标题后取消。
[4]用方向键或Home/End切换已聚焦的Tabs。</t>
  </si>
  <si>
    <t>[1]Tab选中标识与当前内容对应；页头及列表层级清楚。
[2]切换同级内容，有对应选中底条；没有用跨模块导航替代Tabs。
[3]打开当前Tab所对应对象的新增表单；取消返回同一Tab，不误进入另一类新增。
[4]键盘切换及焦点按照5.17的批准模式执行，选中Tab与内容始终对应。</t>
  </si>
  <si>
    <t>【设计依据】场景法-同级Tabs与工具栏归属
【测试类型】interaction
【追溯信息】用例编号：UI-W2-22-1；原用例：W2-22-1；排期序号22/原表行26
【知识库依据】RV01/规范5.17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【待补判据】地点/邮编Tab名称与新增归属、邮编文本定义、空值及筛选切换的状态保留。未明确的子步骤记受阻。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</si>
  <si>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长地名与前导零邮编不会被截断或数值化</t>
  </si>
  <si>
    <t>/SN318/W2/地点与Zone（分区维护）/地点与邮编页签/boundary</t>
  </si>
  <si>
    <t>[1]使用具备“地点与Zone（分区维护）”页面权限的测试账号，进入本批提测环境。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[4]准备长英文地名、邮编“00123”、空邮编及无结果样例；邮编按文本标识展示。</t>
  </si>
  <si>
    <t>[1]展示长英文地名和邮编“00123”。
[2]展示空邮编与包含数字0的邮编，查看字段。
[3]查询无结果，切换地点/邮编Tab。</t>
  </si>
  <si>
    <t>[1]长地名省略但可读取全文；邮编保留前导零，不能显示为123。
[2]空值使用批准的空值表达；文本标识中的0不被误替换为空。
[3]无结果有清空引导；切换后显示当前Tab的数据或状态，不能残留另一个Tab的结果。</t>
  </si>
  <si>
    <t>【设计依据】边界值分析-多语言文本和标识值
【测试类型】boundary
【追溯信息】用例编号：UI-W2-22-2；原用例：W2-22-2；排期序号22/原表行26
【知识库依据】规范9.1、9.4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【待补判据】地点/邮编Tab名称与新增归属、邮编文本定义、空值及筛选切换的状态保留。未明确的子步骤记受阻。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</si>
  <si>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Zone列表查看详情后保留当前上下文</t>
  </si>
  <si>
    <t>/SN318/W2/地点与Zone（分区维护）/Zone 清单页签/interaction</t>
  </si>
  <si>
    <t>[1]使用具备“地点与Zone（分区维护）”页面权限的测试账号，进入本批提测环境。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[4]准备一条有名称、类型及引用信息的Zone；详情承载与编辑入口已批准。</t>
  </si>
  <si>
    <t>[1]进入Zone清单，查看名称、类型与详情入口。
[2]打开详情，查看引用和只读/编辑区域。
[3]关闭或返回详情。</t>
  </si>
  <si>
    <t>[1]Zone信息层级清楚，入口与当前对象对应。
[2]详情属于所选Zone；引用信息可理解，只读与可编辑内容视觉明确。
[3]回到原列表上下文，当前筛选/定位按批准设计保留。</t>
  </si>
  <si>
    <t>【设计依据】场景法-关联详情和列表返回
【测试类型】interaction
【追溯信息】用例编号：UI-W2-23-1；原用例：W2-23-1；排期序号23/原表行27
【知识库依据】规范6.1、6.2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【待补判据】Zone页签是否包含详情/编辑入口、类型/引用字段、加载失败及返回上下文。未明确的子步骤记受阻。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</si>
  <si>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Zone大量记录与加载失败时仍能定位操作</t>
  </si>
  <si>
    <t>/SN318/W2/地点与Zone（分区维护）/Zone 清单页签/boundary</t>
  </si>
  <si>
    <t>[1]使用具备“地点与Zone（分区维护）”页面权限的测试账号，进入本批提测环境。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[4]提供超过一页的Zone、长名称、空关联及加载失败样例。</t>
  </si>
  <si>
    <t>[1]展示大量Zone，翻页或滚动至最后一条。
[2]查看长名称及空关联记录，读取全文。
[3]切换加载失败样例，再点击重试。</t>
  </si>
  <si>
    <t>[1]页码/滚动与总数清楚，记录及操作均可达，不产生页面级横向溢出。
[2]长名称有全文入口；空关联与实际有关联记录可区分，字段未错位。
[3]失败有明确说明和重试，不以空清单伪装；恢复后当前对象和选中反馈一致。</t>
  </si>
  <si>
    <t>【设计依据】边界值分析/错误推测法-长列表和失败态
【测试类型】boundary
【追溯信息】用例编号：UI-W2-23-2；原用例：W2-23-2；排期序号23/原表行27
【知识库依据】阶段共识13、22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【待补判据】Zone页签是否包含详情/编辑入口、类型/引用字段、加载失败及返回上下文。未明确的子步骤记受阻。
【异常取证】执行前记录具体响应、切换入口及数据来源；无法从页面触发的异常步骤记受阻，不用直接展示页替代。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</si>
  <si>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地点邮编导入预览前的文件更换和取消可用</t>
  </si>
  <si>
    <t>/SN318/W2/地点与Zone（分区维护）/导入地点与邮编（批量）/interaction</t>
  </si>
  <si>
    <t>[1]使用具备“地点与Zone（分区维护）”页面权限的测试账号，进入本批提测环境。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[4]批准的格式、大小B、数量K和导入模板可获取；使用前端上传/预览样例。</t>
  </si>
  <si>
    <t>[1]打开地点邮编导入，查看模板说明和文件限制。
[2]选择允许文件，查看文件名、大小及移除入口。
[3]移除该文件，选择另一个文件并进入预览。
[4]在正式确认前取消导入。</t>
  </si>
  <si>
    <t>[1]模板入口可用；格式、大小、数量限制在选择文件前清楚展示。
[2]文件信息可识别，移除/更换动作明确，长文件名不遮挡操作。
[3]旧文件从列表消失；预览属于新文件，不残留旧文件内容。
[4]关闭或返回路径清楚；不会把取消显示为导入成功。</t>
  </si>
  <si>
    <t>【设计依据】场景法-文件选择预览与取消
【测试类型】interaction
【追溯信息】用例编号：UI-W2-24-1；原用例：W2-24-1；排期序号24/原表行28
【知识库依据】规范5.6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【待补判据】导入模板/预览是否存在、格式/B/K、重复文件策略、行错误响应及取消动作。未明确的子步骤记受阻。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</si>
  <si>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地点邮编导入无效文件和行错误能被定位</t>
  </si>
  <si>
    <t>/SN318/W2/地点与Zone（分区维护）/导入地点与邮编（批量）/exception</t>
  </si>
  <si>
    <t>[1]使用具备“地点与Zone（分区维护）”页面权限的测试账号，进入本批提测环境。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[4]准备错误扩展、0字节、B+1字节、重复文件及部分行错误预览；重复文件策略已批准。</t>
  </si>
  <si>
    <t>[1]分别选择错扩展、空文件和超B文件。
[2]选择重复文件，观察文件列表和确认按钮。
[3]切换部分行错误预览，查看有效行和失败行。
[4]移除错误文件或修正后重试，查看预览状态。</t>
  </si>
  <si>
    <t>[1]提示指出具体文件及原因；无效文件不会被标成可继续导入。
[2]重复项的保留/拒绝及提示符合批准策略，不允许测试人员任选一种结果判断通过。
[3]错误能定位到文件/行，原因可理解；有效与失败内容分开呈现。
[4]错误状态随修正恢复；上传上下文保留，不出现失效确认按钮或旧错误残留。</t>
  </si>
  <si>
    <t>【设计依据】边界值分析/错误推测法-文件与部分错误
【测试类型】exception
【追溯信息】用例编号：UI-W2-24-2；原用例：W2-24-2；排期序号24/原表行28
【知识库依据】规范5.6、7.3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【待补判据】导入模板/预览是否存在、格式/B/K、重复文件策略、行错误响应及取消动作。未明确的子步骤记受阻。
【异常取证】执行前记录具体响应、切换入口及数据来源；无法从页面触发的异常步骤记受阻，不用直接展示页替代。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</si>
  <si>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邮编组列表详情及编辑入口均可达</t>
  </si>
  <si>
    <t>/SN318/W2/地点与Zone（分区维护）/可复用邮编组/interaction</t>
  </si>
  <si>
    <t>[1]使用具备“地点与Zone（分区维护）”页面权限的测试账号，进入本批提测环境。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[4]产品已补齐邮编组PRD及菜单入口；有可查看和编辑的邮编组样例。
[5]操作日志是否纳入PRD及专项判据待核对；依赖该结论的业务步骤受阻，已明确规范的UI步骤可先检查。</t>
  </si>
  <si>
    <t>[1]从批准菜单进入邮编组列表。
[2]打开一个组详情，查看组名和成员。
[3]进入批准的编辑入口，随后取消返回。</t>
  </si>
  <si>
    <t>[1]菜单、页头及面包屑对应，页面可通过入口到达。
[2]组与成员层级清楚，当前操作对象明确，不把成员名称误作组名。
[3]编辑对象是所选组；取消返回路径清楚，列表和详情上下文未错位。</t>
  </si>
  <si>
    <t>【设计依据】场景法-对象路径与层级
【测试类型】interaction
【追溯信息】用例编号：UI-W2-25-1；原用例：W2-25-1；排期序号25/原表行29
【知识库依据】排期29行 无入口
【准入状态】按实际交付入口介入；专项范围待确认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【待补判据】邮编组入口、成员区是否可搜索/编辑、分页或滚动方式；先确认已进入PRD。未明确的子步骤记受阻。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</si>
  <si>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邮编组空成员和大量成员的浏览可用</t>
  </si>
  <si>
    <t>/SN318/W2/地点与Zone（分区维护）/可复用邮编组/boundary</t>
  </si>
  <si>
    <t>[1]使用具备“地点与Zone（分区维护）”页面权限的测试账号，进入本批提测环境。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[4]提供空组、单成员、大量成员、长组名及搜索无结果样例。
[5]操作日志是否纳入PRD及专项判据待核对；依赖该结论的业务步骤受阻，已明确规范的UI步骤可先检查。</t>
  </si>
  <si>
    <t>[1]依次打开空组和单成员组。
[2]打开长组名及大量成员组，滚动到最后成员。
[3]在成员区搜索必定无匹配的值，再清空搜索。</t>
  </si>
  <si>
    <t>[1]空成员有适合该场景的说明/引导；单成员显示完整，数量与内容一致。
[2]组名可完整查看；成员按批准方式分页或滚动，关闭/保存等操作可达。
[3]无结果与无成员状态分开；清空后恢复对应成员视图，不误清空组数据。</t>
  </si>
  <si>
    <t>【设计依据】边界值分析-成员0/1/多条及长组名
【测试类型】boundary
【追溯信息】用例编号：UI-W2-25-2；原用例：W2-25-2；排期序号25/原表行29
【知识库依据】规范7.2、9.4
【准入状态】按实际交付入口介入；专项范围待确认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【待补判据】邮编组入口、成员区是否可搜索/编辑、分页或滚动方式；先确认已进入PRD。未明确的子步骤记受阻。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</si>
  <si>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燃油规则列表日期比例及启停语义一致</t>
  </si>
  <si>
    <t>/SN318/W2/燃油费规则/燃油费规则列表/UI</t>
  </si>
  <si>
    <t>[1]使用具备“燃油费规则”页面权限的测试账号，进入本批提测环境。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[4]准备不同状态及有效期的燃油规则样例，百分比展示精度已确定。</t>
  </si>
  <si>
    <t>[1]进入燃油规则列表，查看日期、比例及单位。
[2]比较启用和停用规则的状态标签与行按钮。
[3]查看操作列及长规则名。</t>
  </si>
  <si>
    <t>[1]有效期范围可理解；比例带批准单位和精度，数值右对齐。
[2]状态有文字含义；标签与可执行动作一致，不把停用状态显示成启用动作已完成。
[3]操作列按规范左对齐且间距16px；长名称省略时可读取全文。</t>
  </si>
  <si>
    <t>【设计依据】场景法-单位和状态可读性
【测试类型】UI
【追溯信息】用例编号：UI-W2-26-1；原用例：W2-26-1；排期序号26/原表行30
【知识库依据】规范5.8、9.2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【待补判据】燃油比例精度和单位、空零显示、启停按钮原文、实际筛选/重置入口。未明确的子步骤记受阻。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</si>
  <si>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燃油比例零值空值和极值显示不混淆</t>
  </si>
  <si>
    <t>/SN318/W2/燃油费规则/燃油费规则列表/boundary</t>
  </si>
  <si>
    <t>[1]使用具备“燃油费规则”页面权限的测试账号，进入本批提测环境。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[4]按批准精度提供0、空、极值比例，长规则名及无结果样例；极值合法性另由功能测试确认。</t>
  </si>
  <si>
    <t>[1]展示0比例和空比例记录。
[2]展示极值和长规则名，观察列宽与全文提示。
[3]切换无结果样例，再重置筛选。</t>
  </si>
  <si>
    <t>[1]0按数值口径显示；空用批准的空值表达，不把0误显示为空。
[2]数值和单位完整，文本不重叠；长名称能读全文，不擅自修改比例精度。
[3]无结果有调整筛选引导；重置退出空态并恢复样例列表。</t>
  </si>
  <si>
    <t>【设计依据】边界值分析-零空极值与长文
【测试类型】boundary
【追溯信息】用例编号：UI-W2-26-2；原用例：W2-26-2；排期序号26/原表行30
【知识库依据】阶段共识22/规范9.1、9.4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【待补判据】比例显示精度、合法展示样例、空值与0的口径、规则名长值及实际筛选重置入口。未明确的子步骤记受阻。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</si>
  <si>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燃油规则新增编辑的必填错误就地展示</t>
  </si>
  <si>
    <t>/SN318/W2/燃油费规则/新增/编辑燃油费规则/interaction</t>
  </si>
  <si>
    <t>[1]使用具备“燃油费规则”页面权限的测试账号，进入本批提测环境。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[4]有新增及已有规则编辑样例；必填字段、比例单位及只读字段已经批准。</t>
  </si>
  <si>
    <t>[1]打开新增，查看必填标识、比例单位和日期控件。
[2]保持一个必填为空，点击保存。
[3]修正字段，取消后打开已有规则编辑。</t>
  </si>
  <si>
    <t>[1]必填与单位清楚且常驻；字段上下排及分组符合批准设计。
[2]错误在对应字段下，表单停留且输入不跳位；不使用多层错误确认框。
[3]旧错误随修正清除；编辑标题明确，回显当前规则，只读字段无可编辑暗示。</t>
  </si>
  <si>
    <t>【设计依据】场景法-表单校验与只读状态
【测试类型】interaction
【追溯信息】用例编号：UI-W2-27-1；原用例：W2-27-1；排期序号27/原表行31
【知识库依据】规范5.7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【待补判据】燃油规则真实字段、必填标记、比例单位、日期控件及新增编辑设计稿。未明确的子步骤记受阻。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</si>
  <si>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燃油规则保存失败后保留日期及比例输入</t>
  </si>
  <si>
    <t>/SN318/W2/燃油费规则/新增/编辑燃油费规则/exception</t>
  </si>
  <si>
    <t>[1]使用具备“燃油费规则”页面权限的测试账号，进入本批提测环境。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[4]PRD给出同日/倒置日期及比例精度规则；提供保存中、失败和修正样例。</t>
  </si>
  <si>
    <t>[1]必填日期为空触发校验，再尝试选择结束日期早于开始日期。
[2]通过已确认的无效精度样例触发比例字段错误，再修正为有效样例。
[3]点击保存，先保持保存中再返回失败。
[4]用恢复成功的前端样例重新操作或点击取消。</t>
  </si>
  <si>
    <t>[1]空值错误在字段下；组件限制倒置日期选择，不留误导性有效范围。同日是否合法由功能用例判定。
[2]错误与比例字段对应，单位常驻，修正后旧错误清除；不在此用例重新推定合法精度。
[3]保存按钮loading且不可重复点击；失败Toast说明原因，日期/比例输入保留，按钮解锁。
[4]恢复动作有可见反馈；失败状态可退出，不把未成功提交显示为已保存。</t>
  </si>
  <si>
    <t>【设计依据】边界值分析/错误推测法-日期精度与失败
【测试类型】exception
【追溯信息】用例编号：UI-W2-27-2；原用例：W2-27-2；排期序号27/原表行31
【知识库依据】规范5.3、5.7；7.1 OWeLZt；7.3 topMRc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【待补判据】日期必填、比例合法精度对应的错误样例、字段原文、保存失败和恢复响应。未明确的子步骤记受阻。
【异常取证】执行前记录具体响应、切换入口及数据来源；无法从页面触发的异常步骤记受阻，不用直接展示页替代。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</si>
  <si>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独立分区维护页面无需猜URL即可进入</t>
  </si>
  <si>
    <t>/SN318/W2/分区管理/分区维护（Zone / 分区类型）/interaction</t>
  </si>
  <si>
    <t>[1]使用具备“分区管理”页面权限的测试账号，进入本批提测环境。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[4]独立Zone/分区类型维护的PRD、导航入口和分类层级已批准。
[5]操作日志是否纳入PRD及专项判据待核对；依赖该结论的业务步骤受阻，已明确规范的UI步骤可先检查。</t>
  </si>
  <si>
    <t>[1]从菜单进入独立分区维护。
[2]切换Zone与分区类型视图，查看当前分类和操作对象。
[3]打开一个对象详情后返回。</t>
  </si>
  <si>
    <t>[1]入口可达，菜单、面包屑和页头标题一致。
[2]分类层级清楚，选中反馈与内容对应，新增/编辑属于当前视图。
[3]对象及返回路径明确，回到原分类，未跳到同名但不同承载页面。</t>
  </si>
  <si>
    <t>【设计依据】场景法-导航和承载位置
【测试类型】interaction
【追溯信息】用例编号：UI-W2-28-1；原用例：W2-28-1；排期序号28/原表行32
【知识库依据】排期32行 无入口
【准入状态】按实际交付入口介入；专项范围待确认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【待补判据】独立Zone/分区类型导航、是否使用树、层级及节点加载动作；先确认已进入PRD。未明确的子步骤记受阻。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</si>
  <si>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分区树长名称和局部失败保持选中上下文</t>
  </si>
  <si>
    <t>/SN318/W2/分区管理/分区维护（Zone / 分区类型）/exception</t>
  </si>
  <si>
    <t>[1]使用具备“分区管理”页面权限的测试账号，进入本批提测环境。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[4]提供三级及混合层级、长名称、空节点和节点加载失败样例。
[5]操作日志是否纳入PRD及专项判据待核对；依赖该结论的业务步骤受阻，已明确规范的UI步骤可先检查。</t>
  </si>
  <si>
    <t>[1]展开三级及混合层级树，选择最深节点。
[2]查看长节点名和空节点。
[3]对一个节点返回加载失败，点击局部重试。</t>
  </si>
  <si>
    <t>[1]缩进、箭头和选中态能表达层级；深层节点可达，不被当作普通无子项叶子。
[2]节点全文可读；无子项与未加载的节点可区分，展开动作不误切换当前对象。
[3]错误局限于对应节点并有恢复入口；其他已选对象和展开上下文不被整体清空。</t>
  </si>
  <si>
    <t>【设计依据】边界值分析/错误推测法-树层级与加载
【测试类型】exception
【追溯信息】用例编号：UI-W2-28-2；原用例：W2-28-2；排期序号28/原表行32
【知识库依据】规范4.5、7.3
【准入状态】按实际交付入口介入；专项范围待确认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【待补判据】独立Zone/分区类型导航、是否使用树、层级及节点加载动作；先确认已进入PRD。未明确的子步骤记受阻。
【异常取证】执行前记录具体响应、切换入口及数据来源；无法从页面触发的异常步骤记受阻，不用直接展示页替代。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</si>
  <si>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分区价格表中的价卡引用有清楚的查看返回路径</t>
  </si>
  <si>
    <t>/SN318/W2/分区管理/分区价格表与价卡引用/interaction</t>
  </si>
  <si>
    <t>[1]使用具备“分区管理”页面权限的测试账号，进入本批提测环境。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[4]价格表和引用入口已批准；有包含分区、币种、单位及引用价卡的样例。
[5]操作日志是否纳入PRD及专项判据待核对；依赖该结论的业务步骤受阻，已明确规范的UI步骤可先检查。</t>
  </si>
  <si>
    <t>[1]从批准入口打开分区价格表。
[2]点击一个价卡引用查看入口。
[3]使用返回/关闭入口回到价格表。</t>
  </si>
  <si>
    <t>[1]分区、币种和单位标签完整，当前表格对象可识别。
[2]打开对应价卡引用信息，能识别引用对象及与当前分区的关系。
[3]回到原价格表上下文，引用和操作区域未错位，不需要重新选择分区。</t>
  </si>
  <si>
    <t>【设计依据】场景法-引用对象与单位展示
【测试类型】interaction
【追溯信息】用例编号：UI-W2-29-1；原用例：W2-29-1；排期序号29/原表行33
【知识库依据】排期33行 无入口
【准入状态】按实际交付入口介入；专项范围待确认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【待补判据】分区价格表列、币种精度、引用详情入口及失效提示；先确认已进入PRD。未明确的子步骤记受阻。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</si>
  <si>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分区超宽价格表和失效引用仍可阅读</t>
  </si>
  <si>
    <t>/SN318/W2/分区管理/分区价格表与价卡引用/boundary</t>
  </si>
  <si>
    <t>[1]使用具备“分区管理”页面权限的测试账号，进入本批提测环境。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[4]提供超宽表、长引用名、空/零价格及失效引用样例；按PRD展示精度。
[5]操作日志是否纳入PRD及专项判据待核对；依赖该结论的业务步骤受阻，已明确规范的UI步骤可先检查。</t>
  </si>
  <si>
    <t>[1]打开超宽价格表，左右滚动。
[2]查看空价、零价和长引用名，读取全文。
[3]切换引用失效样例，尝试查看该引用。</t>
  </si>
  <si>
    <t>[1]识别和操作列按规范固定且完整，表格内部滚动，页面不额外横向溢出。
[2]空零区分且单位保留；长引用名有全文入口，不覆盖操作。
[3]失效原因及允许动作有说明；不能跳到空白页或继续显示成有效引用。</t>
  </si>
  <si>
    <t>【设计依据】边界值分析/错误推测法-宽表与失效对象
【测试类型】boundary
【追溯信息】用例编号：UI-W2-29-2；原用例：W2-29-2；排期序号29/原表行33
【知识库依据】规范5.8、9.1、9.4
【准入状态】按实际交付入口介入；专项范围待确认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【待补判据】分区价格表列、币种精度、引用详情入口及失效提示；先确认已进入PRD。未明确的子步骤记受阻。
【异常取证】执行前记录具体响应、切换入口及数据来源；无法从页面触发的异常步骤记受阻，不用直接展示页替代。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</si>
  <si>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费用项新增操作归属当前基础配置列表</t>
  </si>
  <si>
    <t>/SN318/W2/产品管理参数配置/费用项/interaction</t>
  </si>
  <si>
    <t>[1]使用具备“产品管理参数配置”页面权限的测试账号，进入本批提测环境。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[4]基础配置页头主分类及子项方案已批准；费用项列表/表单可达。</t>
  </si>
  <si>
    <t>[1]进入基础配置，选择费用项所在主分类及子项。
[2]查看费用项编码、名称及状态，再点击当前列表新增。
[3]检查表单标题和字段，取消返回。</t>
  </si>
  <si>
    <t>[1]页头主分类、内容区子项和当前列表层级清楚，不形成难辨的多层Tabs。
[2]编码/名称字段对齐；新增属于费用项列表而非整个主分类。
[3]新增费用项标题明确，字段/必填符合批准稿；返回仍选中费用项。</t>
  </si>
  <si>
    <t>【设计依据】场景法-Tabs分层和新增归属
【测试类型】interaction
【追溯信息】用例编号：UI-W2-50-1；原用例：W2-50-1；排期序号50/原表行54
【知识库依据】RV01/规范5.17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【待补判据】基础配置主/子分类设计稿、费用项字段/编码上限L、重复编码错误提示与归属。未明确的子步骤记受阻。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</si>
  <si>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费用项长编码及重复提示不会丢失编辑内容</t>
  </si>
  <si>
    <t>/SN318/W2/产品管理参数配置/费用项/exception</t>
  </si>
  <si>
    <t>[1]使用具备“产品管理参数配置”页面权限的测试账号，进入本批提测环境。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[4]PRD给出编码上限L；准备L-1/L/L+1及重复编码/保存失败响应样例。</t>
  </si>
  <si>
    <t>[1]新增费用项，分别输入L-1、L和L+1编码。
[2]用样例返回重复编码错误。
[3]修正编码后返回保存失败样例。</t>
  </si>
  <si>
    <t>[1]边界限制按PRD呈现；计数或超限提示清楚，输入不撑破字段区域。
[2]重复提示关联编码字段；其他字段输入保留，不以笼统失败代替可定位原因。
[3]旧字段错误清除；新失败提示明确，保存结束解锁并保留待修正输入。</t>
  </si>
  <si>
    <t>【设计依据】边界值分析/错误推测法-编码长度与错误提示
【测试类型】exception
【追溯信息】用例编号：UI-W2-50-2；原用例：W2-50-2；排期序号50/原表行54
【知识库依据】规范5.7、9.4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【待补判据】费用项编码字段/长度上限L、重复编码错误文案与保存失败响应；本条只检查提示和输入保留。未明确的子步骤记受阻。
【异常取证】执行前记录具体响应、切换入口及数据来源；无法从页面触发的异常步骤记受阻，不用直接展示页替代。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</si>
  <si>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币种与汇率视图切换后方向和单位明确</t>
  </si>
  <si>
    <t>/SN318/W2/产品管理参数配置/币种与汇率/UI</t>
  </si>
  <si>
    <t>[1]使用具备“产品管理参数配置”页面权限的测试账号，进入本批提测环境。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[4]币种/汇率视图及币种对方向已批准；准备多个币种与生效日期样例。</t>
  </si>
  <si>
    <t>[1]进入币种视图，查看编码、名称及状态。
[2]切换汇率视图，查看币种对、方向、数值和生效日期。
[3]返回币种视图，再切回汇率。</t>
  </si>
  <si>
    <t>[1]币种信息层级清楚，当前分类和列表新增归属对应。
[2]来源币种、目标币种及方向可理解；数值右对齐，单位和日期没有遗漏。
[3]选中分类和内容始终一致，不残留另一个视图的工具栏或字段。</t>
  </si>
  <si>
    <t>【设计依据】场景法-分类切换与数值语义
【测试类型】UI
【追溯信息】用例编号：UI-W2-51-1；原用例：W2-51-1；排期序号51/原表行55
【知识库依据】RV01/规范5.8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【待补判据】币种/汇率视图、币种对方向、有效日期、显示精度及空零口径。未明确的子步骤记受阻。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</si>
  <si>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极小汇率及空零值按批准精度显示</t>
  </si>
  <si>
    <t>/SN318/W2/产品管理参数配置/币种与汇率/boundary</t>
  </si>
  <si>
    <t>[1]使用具备“产品管理参数配置”页面权限的测试账号，进入本批提测环境。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[4]PRD已给出汇率显示精度；准备0、空、极小、极大、超精度及长币种名样例。</t>
  </si>
  <si>
    <t>[1]查看0和空汇率记录。
[2]查看极小、极大和超精度样例。
[3]查看长币种名并横向滚动或悬停。</t>
  </si>
  <si>
    <t>[1]两者按批准口径分别展示，空值不能被默认为数值0。
[2]显示精度与PRD一致，单位/币种方向保留；不为了布局擅自四舍五入到不同精度。
[3]全文可读取，数值与名称不重叠，仍可识别换算方向；本用例不核验换算算法。</t>
  </si>
  <si>
    <t>【设计依据】边界值分析-精度和数值范围展示
【测试类型】boundary
【追溯信息】用例编号：UI-W2-51-2；原用例：W2-51-2；排期序号51/原表行55
【知识库依据】规范9.1、9.2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【待补判据】币种/汇率视图、币种对方向、有效日期、显示精度及空零口径。未明确的子步骤记受阻。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</si>
  <si>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服务段列表新增编辑与基础配置样式一致</t>
  </si>
  <si>
    <t>/SN318/W2/产品管理参数配置/服务段/UI</t>
  </si>
  <si>
    <t>[1]使用具备“产品管理参数配置”页面权限的测试账号，进入本批提测环境。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[4]服务段列表和新增/编辑设计已批准；有一条可编辑服务段。</t>
  </si>
  <si>
    <t>[1]在基础配置中进入服务段。
[2]打开新增，查看标题、字段及必填。
[3]取消后打开已有服务段编辑。</t>
  </si>
  <si>
    <t>[1]当前子项高亮，列表编码、名称和状态与其他同类字典保持一致。
[2]新增对象明确；表单字段及主操作采用相同布局与文案规范。
[3]回显当前对象；新增/编辑的公共字段语义及操作位置一致。</t>
  </si>
  <si>
    <t>【设计依据】场景法-字典列表和表单一致性
【测试类型】UI
【追溯信息】用例编号：UI-W2-52-1；原用例：W2-52-1；排期序号52/原表行56
【知识库依据】RV01/规范6.1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【待补判据】服务段字段与新增/编辑承载、停用候选是否可选、空态及请求失败样例。未明确的子步骤记受阻。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</si>
  <si>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长服务段名称停用项与失败态有明确说明</t>
  </si>
  <si>
    <t>/SN318/W2/产品管理参数配置/服务段/exception</t>
  </si>
  <si>
    <t>[1]使用具备“产品管理参数配置”页面权限的测试账号，进入本批提测环境。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[4]提供长中英文名称、空列表、停用项及请求失败样例。</t>
  </si>
  <si>
    <t>[1]展示长名称，悬停或展开全文。
[2]查看停用服务段及其在候选列表中的呈现。
[3]分别切换空列表和请求失败。</t>
  </si>
  <si>
    <t>[1]长文可完整阅读，状态标签及操作列未被遮挡。
[2]停用有文字标识，是否可选按批准规则反馈；不能只用浅色暗示原因。
[3]空态说明无数据并提供合适引导；失败有原因和重试，两种状态不混用。</t>
  </si>
  <si>
    <t>【设计依据】边界值分析/错误推测法-长文和停用候选
【测试类型】exception
【追溯信息】用例编号：UI-W2-52-2；原用例：W2-52-2；排期序号52/原表行56
【知识库依据】规范7.2、7.3、9.4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【待补判据】服务段字段与新增/编辑承载、停用候选是否可选、空态及请求失败样例。未明确的子步骤记受阻。
【异常取证】执行前记录具体响应、切换入口及数据来源；无法从页面触发的异常步骤记受阻，不用直接展示页替代。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</si>
  <si>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计费要素类型切换后字段分组对应</t>
  </si>
  <si>
    <t>/SN318/W2/产品管理参数配置/计费要素/interaction</t>
  </si>
  <si>
    <t>[1]使用具备“产品管理参数配置”页面权限的测试账号，进入本批提测环境。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[4]已批准至少2类计费要素及对应字段/单位；类型切换的值保留策略明确。</t>
  </si>
  <si>
    <t>[1]进入计费要素新增或编辑，选择第一种类型。
[2]切换另一种类型，观察字段区。
[3]切回第一种类型，查看字段与操作区。</t>
  </si>
  <si>
    <t>[1]显示对应字段、单位和必填，分组标题与当前类型一致。
[2]显示该类型需要的字段；不适用字段按批准设计隐藏且不留下空白占位。
[3]字段组和单位恢复正确，值回显符合批准策略；保存/取消位置不因类型切换错位。</t>
  </si>
  <si>
    <t>【设计依据】场景法-类型联动和字段分组
【测试类型】interaction
【追溯信息】用例编号：UI-W2-53-1；原用例：W2-53-1；排期序号53/原表行57
【知识库依据】RV01/规范5.7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【待补判据】计费要素类型/字段/单位映射、切换时值及错误保留规则、提交失败响应。未明确的子步骤记受阻。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</si>
  <si>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计费要素切换类型不残留旧字段错误</t>
  </si>
  <si>
    <t>/SN318/W2/产品管理参数配置/计费要素/exception</t>
  </si>
  <si>
    <t>[1]使用具备“产品管理参数配置”页面权限的测试账号，进入本批提测环境。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[4]两种类型包含不同字段；提供长值、前端字段错误及保存失败样例。</t>
  </si>
  <si>
    <t>[1]在类型A输入长值或无效值，触发错误。
[2]切换类型B，查看A专属字段与错误。
[3]切回A并修正输入，再用样例返回保存失败。</t>
  </si>
  <si>
    <t>[1]错误关联当前字段，长文不撑破布局，其他输入保留。
[2]不适用字段及其错误不残留在B组；B的字段状态符合批准规则。
[3]A的值去留按批准策略回显；修正后的旧错误清除，失败可恢复且不清空当前输入。</t>
  </si>
  <si>
    <t>【设计依据】错误推测法-联动残值与失败恢复
【测试类型】exception
【追溯信息】用例编号：UI-W2-53-2；原用例：W2-53-2；排期序号53/原表行57
【知识库依据】阶段共识19、22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【待补判据】计费要素类型/字段/单位映射、切换时值及错误保留规则、提交失败响应。未明确的子步骤记受阻。
【异常取证】执行前记录具体响应、切换入口及数据来源；无法从页面触发的异常步骤记受阻，不用直接展示页替代。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</si>
  <si>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计费方式说明与相关字段随选择对应</t>
  </si>
  <si>
    <t>/SN318/W2/产品管理参数配置/计费方式/interaction</t>
  </si>
  <si>
    <t>[1]使用具备“产品管理参数配置”页面权限的测试账号，进入本批提测环境。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[4]至少2种计费方式及相关字段已批准；页面说明采用面向业务用户的文案。</t>
  </si>
  <si>
    <t>[1]进入计费方式配置，查看当前方式和说明。
[2]选择另一种方式，查看关联字段和单位。
[3]返回原方式，查看已填字段与说明。</t>
  </si>
  <si>
    <t>[1]名称和业务含义清楚，必要说明与操作关联，没有内部实现术语干扰。
[2]相关字段与当前选择一致，必填/只读表达明确。
[3]值去留遵循批准策略；当前说明不残留另一种方式内容。</t>
  </si>
  <si>
    <t>【设计依据】场景法-方式切换与必要信息
【测试类型】interaction
【追溯信息】用例编号：UI-W2-54-1；原用例：W2-54-1；排期序号54/原表行58
【知识库依据】RV01/RV04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【待补判据】计费方式说明及相关字段、切换值保留、候选禁用原因与失败反馈。未明确的子步骤记受阻。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</si>
  <si>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计费方式候选为空禁用和失败时可区分</t>
  </si>
  <si>
    <t>/SN318/W2/产品管理参数配置/计费方式/exception</t>
  </si>
  <si>
    <t>[1]使用具备“产品管理参数配置”页面权限的测试账号，进入本批提测环境。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[4]提供0、1、多选项（含超过10项）、长说明、禁用项及获取失败样例。</t>
  </si>
  <si>
    <t>[1]分别展示0和1候选项的选择控件。
[2]展示超过10项候选，用搜索定位长名称选项。
[3]查看禁用项，再切换候选获取失败样例。</t>
  </si>
  <si>
    <t>[1]无候选有说明；单候选按批准方式展示，不能把无候选伪装为已选。
[2]Select提供搜索，候选全文可读，长说明不遮挡选择操作。
[3]禁用原因可理解；获取失败与无选项不同，有批准的重试或返回动作。</t>
  </si>
  <si>
    <t>【设计依据】边界值分析/错误推测法-候选数量与状态
【测试类型】exception
【追溯信息】用例编号：UI-W2-54-2；原用例：W2-54-2；排期序号54/原表行58
【知识库依据】规范5.3、9.4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【待补判据】计费方式说明及相关字段、切换值保留、候选禁用原因与失败反馈。未明确的子步骤记受阻。
【异常取证】执行前记录具体响应、切换入口及数据来源；无法从页面触发的异常步骤记受阻，不用直接展示页替代。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</si>
  <si>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下单限制选择确认取消的反馈不重复堆叠</t>
  </si>
  <si>
    <t>/SN318/W2/产品管理参数配置/下单限制/interaction</t>
  </si>
  <si>
    <t>[1]使用具备“产品管理参数配置”页面权限的测试账号，进入本批提测环境。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[4]RV05方案已确认；准备至少3个限制选项和一组已确认选择。
[5]RV05的选中反馈方案已确认；待确认方案不作为失败判据。</t>
  </si>
  <si>
    <t>[1]打开下单限制选择，搜索并勾选一项。
[2]点击确认，返回查看已确认限制。
[3]重新打开，增删一项后点击取消。</t>
  </si>
  <si>
    <t>[1]搜索、选中及对象反馈符合批准稿，不无必要地重复堆叠Tag和计数。
[2]显示确认对象，数量与内容对应；当前操作归属清楚。
[3]取消只按批准策略撤销本次未确认改动，原有已确认项不被误清空。</t>
  </si>
  <si>
    <t>【设计依据】场景法-选择反馈与确认边界
【测试类型】interaction
【追溯信息】用例编号：UI-W2-55-1；原用例：W2-55-1；排期序号55/原表行59
【知识库依据】RV05 待确认
【准入状态】按实际交付入口介入；专项范围待确认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【待补判据】RV05选择反馈方案、全选范围、过滤时隐藏已选项计数、确认/取消策略。未明确的子步骤记受阻。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</si>
  <si>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下单限制搜索过滤后已选项不会造成误解</t>
  </si>
  <si>
    <t>/SN318/W2/产品管理参数配置/下单限制/boundary</t>
  </si>
  <si>
    <t>[1]使用具备“产品管理参数配置”页面权限的测试账号，进入本批提测环境。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[4]提供多项长名称限制及已选项；搜索过滤时已选项呈现策略已批准。</t>
  </si>
  <si>
    <t>[1]勾选多项，再点击全选，查看已选数量。
[2]输入关键词，使部分已选项不在当前过滤结果中。
[3]输入无结果词，再清空搜索。
[4]取消全部选择。</t>
  </si>
  <si>
    <t>[1]全选/半选状态与实际对象范围一致，长名称不会挤占取消入口。
[2]隐藏已选项的保留和计数符合批准策略，用户可理解全部选择范围。
[3]无结果有清空引导；恢复候选后已选状态和数量保持一致。
[4]数量与勾选均清零，不残留旧的已选标签或无效确认暗示。</t>
  </si>
  <si>
    <t>【设计依据】状态转换-多选全选与过滤
【测试类型】boundary
【追溯信息】用例编号：UI-W2-55-2；原用例：W2-55-2；排期序号55/原表行59
【知识库依据】规范5.5、7.2
【准入状态】按实际交付入口介入；专项范围待确认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【待补判据】全选范围、搜索后隐藏已选项保留/计数、无结果后选择恢复、取消全部入口及RV05反馈设计。未明确的子步骤记受阻。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</si>
  <si>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业务字典主分类和子列表的新增归属清楚</t>
  </si>
  <si>
    <t>/SN318/W2/产品管理参数配置/业务字典/interaction</t>
  </si>
  <si>
    <t>[1]使用具备“产品管理参数配置”页面权限的测试账号，进入本批提测环境。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[4]业务字典已进入PRD；基础配置“主数据/计价底座”等分类及子列表方案已批准。
[5]操作日志是否纳入PRD及专项判据待核对；依赖该结论的业务步骤受阻，已明确规范的UI步骤可先检查。</t>
  </si>
  <si>
    <t>[1]进入基础配置，切换批准的主分类Tab。
[2]选择一个子类别，查看字典列表标题和工具栏。
[3]点击当前字典列表新增，再取消。</t>
  </si>
  <si>
    <t>[1]页头Tab表达同级分类，选中底条与当前主分类内容对应。
[2]子项与主分类层级清楚，当前字典对象可识别，不形成多层难辨Tab。
[3]新增属于当前子列表；取消回到原主/子分类，未跳到另一个字典。</t>
  </si>
  <si>
    <t>【设计依据】场景法-Tabs与子分类分层
【测试类型】interaction
【追溯信息】用例编号：UI-W2-56-1；原用例：W2-56-1；排期序号56/原表行60
【知识库依据】RV01/排期60行 原型
【准入状态】按实际交付入口介入；专项范围待确认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【待补判据】主/子分类与子列表设计、超过7类的Select/分区方案；先确认已进入PRD。未明确的子步骤记受阻。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</si>
  <si>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长字典分类和过量Tabs的替代承载可操作</t>
  </si>
  <si>
    <t>/SN318/W2/产品管理参数配置/业务字典/boundary</t>
  </si>
  <si>
    <t>[1]使用具备“产品管理参数配置”页面权限的测试账号，进入本批提测环境。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[4]批准稿给出超过7项分类或长名称的替代控件；有长类别名及大量类别样例。
[5]操作日志是否纳入PRD及专项判据待核对；依赖该结论的业务步骤受阻，已明确规范的UI步骤可先检查。</t>
  </si>
  <si>
    <t>[1]展示长类别名及超过7个同级类别。
[2]按批准方案切换或搜索首个、末个类别。
[3]对仍采用Tabs的区域使用Tab、方向键和Home/End。</t>
  </si>
  <si>
    <t>[1]使用批准的替代承载，避免堆叠多层Tabs；类别名称仍可完整识别。
[2]所有类别可达，内容与当前选择一致，没有仅能看见却无法选中的末项。
[3]焦点、选中和内容按5.17一致，ARIA关系可识别；空间不足换行，不产生组件内横滚。</t>
  </si>
  <si>
    <t>【设计依据】边界值分析-Tab长度数量与键盘
【测试类型】boundary
【追溯信息】用例编号：UI-W2-56-2；原用例：W2-56-2；排期序号56/原表行60
【知识库依据】规范5.17
【准入状态】按实际交付入口介入；专项范围待确认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【待补判据】主/子分类与子列表设计、超过7类的Select/分区方案；先确认已进入PRD。未明确的子步骤记受阻。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</si>
  <si>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可接货型的选择与业务限制说明分开呈现</t>
  </si>
  <si>
    <t>/SN318/W2/产品管理参数配置/可接货型/interaction</t>
  </si>
  <si>
    <t>[1]使用具备“产品管理参数配置”页面权限的测试账号，进入本批提测环境。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[4]可接货型已进入批准PRD；有列表、选择控件及新增/编辑设计。
[5]操作日志是否纳入PRD及专项判据待核对；依赖该结论的业务步骤受阻，已明确规范的UI步骤可先检查。</t>
  </si>
  <si>
    <t>[1]进入可接货型列表，查看名称和状态。
[2]打开选择控件，选择一项并查看业务说明。
[3]打开新增/编辑后取消返回。</t>
  </si>
  <si>
    <t>[1]货型名称和状态可理解，当前对象明确。
[2]选中反馈与所选货型一致；业务限制说明单独可读，不混入选项名称造成歧义。
[3]标题和字段符合批准稿；返回当前货型视图，不遗留其他对象输入。</t>
  </si>
  <si>
    <t>【设计依据】场景法-列表与选择语义
【测试类型】interaction
【追溯信息】用例编号：UI-W2-57-1；原用例：W2-57-1；排期序号57/原表行61
【知识库依据】排期61行 原型
【准入状态】按实际交付入口介入；专项范围待确认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【待补判据】货型选择/维护入口、状态及限制说明、停用候选处理；先确认已进入PRD。未明确的子步骤记受阻。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</si>
  <si>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货型无候选停用及加载失败有不同反馈</t>
  </si>
  <si>
    <t>/SN318/W2/产品管理参数配置/可接货型/exception</t>
  </si>
  <si>
    <t>[1]使用具备“产品管理参数配置”页面权限的测试账号，进入本批提测环境。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[4]提供长名、无选项、停用项及加载失败样例。
[5]操作日志是否纳入PRD及专项判据待核对；依赖该结论的业务步骤受阻，已明确规范的UI步骤可先检查。</t>
  </si>
  <si>
    <t>[1]展示长货型名称，读取完整内容。
[2]切换无选项与停用项样例。
[3]切换加载失败并点击重试。</t>
  </si>
  <si>
    <t>[1]名称可完整读取，状态及选择动作未被遮挡。
[2]无选项有说明；停用项状态/原因清楚，不能被误展示为有效已选项。
[3]失败与无候选区分；恢复后状态可更新，没有永久转圈或旧错误覆盖新内容。</t>
  </si>
  <si>
    <t>【设计依据】边界值分析/错误推测法-长候选与失败
【测试类型】exception
【追溯信息】用例编号：UI-W2-57-2；原用例：W2-57-2；排期序号57/原表行61
【知识库依据】规范5.3、7.2、9.4
【准入状态】按实际交付入口介入；专项范围待确认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【待补判据】货型选择/维护入口、状态及限制说明、停用候选处理；先确认已进入PRD。未明确的子步骤记受阻。
【异常取证】执行前记录具体响应、切换入口及数据来源；无法从页面触发的异常步骤记受阻，不用直接展示页替代。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</si>
  <si>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财务配置分组单位与敏感字段呈现清楚</t>
  </si>
  <si>
    <t>/SN318/W2/产品管理参数配置/财务配置/UI</t>
  </si>
  <si>
    <t>[1]使用具备“产品管理参数配置”页面权限的测试账号，进入本批提测环境。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[4]财务配置已进入PRD；分组、金额单位和敏感字段的只读/隐藏策略已批准。
[5]操作日志是否纳入PRD及专项判据待核对；依赖该结论的业务步骤受阻，已明确规范的UI步骤可先检查。</t>
  </si>
  <si>
    <t>[1]进入财务配置，查看当前分类与列表。
[2]打开新增或编辑，查看金额字段和单位。
[3]用前端样例展示只读及隐藏的敏感字段。</t>
  </si>
  <si>
    <t>[1]当前分类、标题及工具栏归属清楚，财务配置未与无关基础参数混排。
[2]单位完整，字段分组和必填/可选区分清楚。
[3]展示状态严格符合批准权限样例；只读不呈可输入暗示，隐藏内容不出现在可见提示中。</t>
  </si>
  <si>
    <t>【设计依据】场景法-配置层级与只读语义
【测试类型】UI
【追溯信息】用例编号：UI-W2-58-1；原用例：W2-58-1；排期序号58/原表行62
【知识库依据】排期62行 原型
【准入状态】按实际交付入口介入；专项范围待确认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【待补判据】财务字段/单位/精度、哪些敏感字段隐藏或只读、提交403及普通失败样例；先确认已进入PRD。未明确的子步骤记受阻。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</si>
  <si>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财务配置金额展示及提交403失败可恢复</t>
  </si>
  <si>
    <t>/SN318/W2/产品管理参数配置/财务配置/exception</t>
  </si>
  <si>
    <t>[1]使用具备“产品管理参数配置”页面权限的测试账号，进入本批提测环境。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[4]按PRD精度提供空、0、极值及403/保存失败响应样例；不验证真实鉴权或财务算法。
[5]操作日志是否纳入PRD及专项判据待核对；依赖该结论的业务步骤受阻，已明确规范的UI步骤可先检查。</t>
  </si>
  <si>
    <t>[1]展示空、0及极值金额样例。
[2]在有效编辑表单点击保存，返回操作403样例。
[3]恢复允许操作样例，再返回普通提交失败。</t>
  </si>
  <si>
    <t>[1]按前置填写的精度和单位显示；空零可区分，数值不重叠或无提示截断；不核验财务算法。
[2]Toast说明“暂无操作权限”；原表单及输入保留，loading结束；不把操作失败强制替换为整页403。
[3]错误语义及恢复入口清楚，输入保留、按钮解锁；不显示保存成功。字段隐藏/只读的权限呈现另见UI-W2-58-1。</t>
  </si>
  <si>
    <t>【设计依据】边界值分析/错误推测法-数值与权限反馈
【测试类型】exception
【追溯信息】用例编号：UI-W2-58-2；原用例：W2-58-2；排期序号58/原表行62
【知识库依据】规范7.3局部异常 topMRc、权限操作错误 bkjAb2；9.1、9.2
【准入状态】按实际交付入口介入；专项范围待确认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【待补判据】财务字段/单位/精度、哪些敏感字段隐藏或只读、提交403及普通失败样例；先确认已进入PRD。未明确的子步骤记受阻。
【异常取证】执行前记录具体响应、切换入口及数据来源；无法从页面触发的异常步骤记受阻，不用直接展示页替代。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</si>
  <si>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操作日志筛选和只读详情的阅读路径清楚</t>
  </si>
  <si>
    <t>/SN318/W2/操作日志/操作日志/interaction</t>
  </si>
  <si>
    <t>[1]使用具备“操作日志”页面权限的测试账号，进入本批提测环境。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[4]操作日志实际页面可达；有时间、操作者、动作及对象样例。是否纳入PRD的结论单独记录。
[5]操作日志是否纳入PRD及专项判据待核对；依赖该结论的业务步骤受阻，已明确规范的UI步骤可先检查。</t>
  </si>
  <si>
    <t>[1]进入操作日志，查看时间、操作者、动作及对象列。
[2]按批准字段筛选，打开一条日志详情。
[3]关闭或返回详情。</t>
  </si>
  <si>
    <t>[1]信息层级清楚，日志仅供查看，未显示误导性修改/保存入口。
[2]查询有反馈；详情属于所选日志，长内容按组展示。
[3]回到原筛选和列表定位，仍能识别刚查看的日志。</t>
  </si>
  <si>
    <t>【设计依据】场景法-日志信息层级与返回
【测试类型】interaction
【追溯信息】用例编号：UI-W2-65-1；原用例：W2-65-1；排期序号65/原表行69
【知识库依据】排期69行 原型
【准入状态】按实际交付入口介入；专项范围待确认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【待补判据】日志列、筛选和详情入口、只读范围、页面403及长文本样例；专项范围是否进入PRD单独确认。未明确的子步骤记受阻。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</si>
  <si>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长日志无结果无权限和失败态的呈现不同</t>
  </si>
  <si>
    <t>/SN318/W2/操作日志/操作日志/exception</t>
  </si>
  <si>
    <t>[1]使用具备“操作日志”页面权限的测试账号，进入本批提测环境。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[4]提供含长错误内容、尖括号/引号文本、无结果、无权限及加载失败的日志样例。
[5]操作日志是否纳入PRD及专项判据待核对；依赖该结论的业务步骤受阻，已明确规范的UI步骤可先检查。</t>
  </si>
  <si>
    <t>[1]打开长日志详情，展开内容并查看特殊字符。
[2]切换筛选无结果，再切换无权限样例。
[3]切换加载失败，使用重试或返回。</t>
  </si>
  <si>
    <t>[1]全文可读；特殊字符以文本显示，不执行内容或破坏布局。
[2]无结果提供清空筛选；无权限说明访问原因及允许返回，两者不混用。
[3]失败原因与恢复入口清楚，不显示为无日志或已成功；恢复后可继续查看。</t>
  </si>
  <si>
    <t>【设计依据】边界值分析/错误推测法-长文和页面状态
【测试类型】exception
【追溯信息】用例编号：UI-W2-65-2；原用例：W2-65-2；排期序号65/原表行69
【知识库依据】规范7.2、7.3、9.4
【准入状态】按实际交付入口介入；专项范围待确认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【待补判据】日志列、筛选和详情入口、只读范围、页面403及长文本样例；专项范围是否进入PRD单独确认。未明确的子步骤记受阻。
【异常取证】执行前记录具体响应、切换入口及数据来源；无法从页面触发的异常步骤记受阻，不用直接展示页替代。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</si>
  <si>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人工二次复核</t>
  </si>
  <si>
    <t>列表标题按钮和卡片尺寸符合通用基线</t>
  </si>
  <si>
    <t>/pcs-front/通用模板/视觉规范/标题与容器</t>
  </si>
  <si>
    <t>[1]本地通用模板 http://127.0.0.1:5173/home 可访问；浏览器缩放100%。
[2]将视口设置为1440×900，进入示例管理的列表页。</t>
  </si>
  <si>
    <t>[1]查看页头标题，通过浏览器计算样式读取字号和字重。
[2]读取默认按钮高度及圆角。
[3]读取主卡片圆角及内边距。</t>
  </si>
  <si>
    <t>[1]H1字号20px、字重500；页面只有一个主要标题，标题含义与当前列表一致。
[2]默认按钮高32px、圆角8px，文字未被裁切，主次按钮语义清楚。
[3]卡片圆角12px、内边距24px；内容和边缘保留一致间距。</t>
  </si>
  <si>
    <t>P2</t>
  </si>
  <si>
    <t>【设计依据】视觉规范/标题与容器
【测试类型】UI
【追溯信息】用例编号：UI-TPL-001；原检查：T01；原设计修改项：无
【知识库依据】3.2 s4NgFa、3.4 jYqjvY、5.1 Jhut4D、5.9 O6GcDy
【准入状态】已确认差异，待修改复测。
【执行说明】2026-10-13实测见右侧；受阻项逐步保留原因。
【审查方式】浏览器实际操作、截图及只读DOM量测；Mock源码仅用于确认样例限制。
【全面复核】维持不通过，按钮2px圆角由既有量测确认。
【本次清单】M01</t>
  </si>
  <si>
    <t>不通过</t>
  </si>
  <si>
    <t>2026-10-14复核｜本地dev/Mock｜/demo/list
[1]【通过】唯一H1“运单管理”，20px/500。
[2]【不通过】查询按钮32px高、圆角2px，规范8px。
[3]【通过】筛选及表格卡片圆角12px、padding24px。
证据：V02、A01；见配套复核证据.html。</t>
  </si>
  <si>
    <t>标准页头高度和面包屑位置符合规范</t>
  </si>
  <si>
    <t>/pcs-front/通用模板/视觉规范/页头</t>
  </si>
  <si>
    <t>[1]本地通用模板 http://127.0.0.1:5173/home 可访问；浏览器缩放100%。
[2]1440×900视口；列表使用标准型页头，包含面包屑、主标题和操作区。</t>
  </si>
  <si>
    <t>[1]进入列表，确认页头为标准型。
[2]读取标准页头及面包屑的实际边界高度。
[3]查看页头右侧操作与标题底部的对齐。</t>
  </si>
  <si>
    <t>[1]页头具有标准型规定的组成，不将完整型或简洁型误作为本用例对象。
[2]标准页头总高94px，面包屑高18px；标题行高及间距符合4.2。
[3]无副标题时操作区与主标题底部对齐；没有额外空隙造成页头增高。</t>
  </si>
  <si>
    <t>【设计依据】视觉规范/页头
【测试类型】UI
【追溯信息】用例编号：UI-TPL-002；原检查：T02；原设计修改项：F02
【知识库依据】4.2 FFO2Ix、0rCax8
【准入状态】已确认差异，待修改复测。
【执行说明】2026-10-13实测见右侧；受阻项逐步保留原因。
【审查方式】浏览器实际操作、截图及只读DOM量测；Mock源码仅用于确认样例限制。
【全面复核】维持不通过；修正来源定位为4.2。
【本次清单】M02</t>
  </si>
  <si>
    <t>2026-10-14复核｜本地dev/Mock｜/demo/list
[1]【通过】标准型页头，面包屑、标题、操作齐全。
[2]【不通过】页头97px、面包屑18px，标准页头规范94px。
[3]【通过】标题及右侧按钮底部均y=133，底部对齐。
证据：V02、V76、A01；见配套复核证据.html。</t>
  </si>
  <si>
    <t>列表操作列左对齐且文字按钮间距16px</t>
  </si>
  <si>
    <t>/pcs-front/通用模板/视觉规范/操作列</t>
  </si>
  <si>
    <t>[1]本地通用模板 http://127.0.0.1:5173/home 可访问；浏览器缩放100%。
[2]1440×900视口；列表首行包含“详情”“跟踪”等文字操作。</t>
  </si>
  <si>
    <t>[1]查看首行操作列，读取单元格内层对齐方式及按钮间距。
[2]将表格横向滚动到最右侧。
[3]将视口调整为1280和1024宽，重复查看行操作。</t>
  </si>
  <si>
    <t>[1]操作内容左对齐，文字按钮间距16px；以实际内容容器为准。
[2]操作列固定在最右侧，文字及按钮不被裁切，与主体列不重叠。
[3]操作仍完整可达，调整列宽后未产生固定列重叠或页面级横向滚动。</t>
  </si>
  <si>
    <t>【设计依据】视觉规范/操作列
【测试类型】UI
【追溯信息】用例编号：UI-TPL-003；原检查：T03；原设计修改项：F01
【知识库依据】5.8 tkqkxw、IOfbnI；4.5.2 lfEtqB
【准入状态】已确认差异，待修改复测。
【执行说明】2026-10-13实测见右侧；受阻项逐步保留原因。
【审查方式】浏览器实际操作、截图及只读DOM量测；Mock源码仅用于确认样例限制。
【全面复核】维持不通过：居中/8px，固定列已通过。
【本次清单】M03</t>
  </si>
  <si>
    <t>2026-10-14复核｜本地dev/Mock｜/demo/list
[1]【不通过】操作内层居中，按钮gap8px；规范左对齐、16px。
[2]【通过】1024宽横滚至157px，操作列sticky/right0。
[3]【通过】1280/1024无根级横向溢出；仅表格内部横滚。
证据：V02、V09、V10、V12。截图、DOM及量测见配套复核证据.html。</t>
  </si>
  <si>
    <t>普通表格正文颜色与标题及语义色区分</t>
  </si>
  <si>
    <t>/pcs-front/通用模板/视觉规范/正文颜色</t>
  </si>
  <si>
    <t>[1]本地通用模板 http://127.0.0.1:5173/home 可访问；浏览器缩放100%。
[2]列表含普通目的地、重量、日期文本，以及链接和状态标签。</t>
  </si>
  <si>
    <t>[1]读取目的地、重量和日期实际显示文本的计算颜色。
[2]查看标题、业务链接和状态Tag。
[3]选中或悬停一行后再次查看可读性。</t>
  </si>
  <si>
    <t>[1]普通正文使用color-text-body，即#4B5564。
[2]标题、链接及语义Tag使用各自规定颜色，不被普通正文色统一覆盖。
[3]背景变化后文字仍清楚；没有因整行覆盖色导致状态或链接含义丢失。</t>
  </si>
  <si>
    <t>【设计依据】视觉规范/正文颜色
【测试类型】UI
【追溯信息】用例编号：UI-TPL-004；原检查：T04；原设计修改项：F03
【知识库依据】3.1 hezLMm；5.8 IOfbnI
【准入状态】已确认差异，待修改复测。
【执行说明】2026-10-13实测见右侧；受阻项逐步保留原因。
【审查方式】浏览器实际操作、截图及只读DOM量测；Mock源码仅用于确认样例限制。
【全面复核】维持不通过。
【本次清单】M04</t>
  </si>
  <si>
    <t>2026-10-14实测复核｜本地dev/Mock｜/demo/list
[1]【不通过】目的地/重量/日期正文#1A2130，规范#4B5564。
[2]【不通过】链接#165DFF，现行3.1规定#046EFC；Tag各色未完整核对。
[3]【通过】选中/hover仍保留链接与标签含义（首轮V06/V77）。
证据：V02、V06、V77、A01、A03、A30；见配套复核证据.html。</t>
  </si>
  <si>
    <t>列表行高和数字内层对齐符合规范</t>
  </si>
  <si>
    <t>/pcs-front/通用模板/视觉规范/表格行列</t>
  </si>
  <si>
    <t>[1]本地通用模板 http://127.0.0.1:5173/home 可访问；浏览器缩放100%。
[2]列表有至少2行记录，包含重量/运费及状态。</t>
  </si>
  <si>
    <t>[1]量测首两行数据行，读取表头背景、字重和行底线。
[2]读取重量和运费实际文本容器的对齐方式、字号和字重。
[3]查看名称、日期、状态和操作列，再悬停未选中行。</t>
  </si>
  <si>
    <t>[1]数据行高48px；表头背景#F7F7F7、字重500；数据行仅底部1px solid #EBEBEB分割线。
[2]数字右对齐，普通正文14px/400；以实际文本容器为准，不能仅凭外层td样式判断。
[3]名称、日期、状态、操作左对齐；未选中行hover背景#EBF3FD；文字、标签及按钮不重叠。</t>
  </si>
  <si>
    <t>【设计依据】视觉规范/表格行列
【测试类型】UI
【追溯信息】用例编号：UI-TPL-005；原检查：T05；原设计修改项：无
【知识库依据】5.8 IOfbnI、tkqkxw、hiuQkw；3.2 s4NgFa
【准入状态】已确认差异，待修改复测。
【执行说明】2026-10-13实测见右侧；受阻项逐步保留原因。
【审查方式】浏览器实际操作、截图及只读DOM量测；Mock源码仅用于确认样例限制。
【全面复核】原通过漏计操作列居中，按003同一证据修正为不通过。
【本次清单】M03</t>
  </si>
  <si>
    <t>2026-10-14复核｜本地dev/Mock｜/demo/list
[1]【通过】前两行48px，表头#F7F7F7/500，数据行底线1px #EBEBEB。
[2]【通过】重量/运费内层右对齐，14px/400。
[3]【不通过】操作仍居中；其他文字列左对齐，hover底色#EBF3FD。
证据：V02、V77。截图、DOM及量测见配套复核证据.html。</t>
  </si>
  <si>
    <t>列表搜索无结果时保留条件并提供恢复引导</t>
  </si>
  <si>
    <t>/pcs-front/通用模板/场景法/空结果</t>
  </si>
  <si>
    <t>[1]本地通用模板 http://127.0.0.1:5173/home 可访问；浏览器缩放100%。
[2]列表正常有数据；准备不存在的运单号“UI-NO-MATCH-20261013”。</t>
  </si>
  <si>
    <t>[1]在运单号输入框填写上述值，点击查询。
[2]查看无结果区域和筛选区。
[3]查找清空/重置入口。</t>
  </si>
  <si>
    <t>[1]查询有反馈，结果为0条，不继续展示旧查询结果。
[2]显示未找到相关结果及调整筛选说明；筛选输入保留。
[3]恢复入口清楚可达，用户能知道如何离开无结果状态。</t>
  </si>
  <si>
    <t>【设计依据】场景法/空结果
【测试类型】interaction
【追溯信息】用例编号：UI-TPL-006；原检查：T06；原设计修改项：无
【知识库依据】7.2 2xUUpH
【准入状态】本条修订后的步骤已覆盖。
【执行说明】2026-10-13实测见右侧；受阻项逐步保留原因。
【审查方式】浏览器实际操作、截图及只读DOM量测；Mock源码仅用于确认样例限制。
【全面复核】维持通过；文案换行/合理补充不按逐字错误处理。</t>
  </si>
  <si>
    <t>通过</t>
  </si>
  <si>
    <t>2026-10-14复核｜本地dev/Mock｜/demo/list
[1]【通过】查询UI-NO-MATCH-20261014，完成态0条、旧数据退出。
[2]【通过】“未找到相关结果 / 请调整筛选条件后重试”，输入保留。
[3]【通过】重置仍可达并能恢复列表。
证据：V03、V04、A07、A08；见配套复核证据.html。</t>
  </si>
  <si>
    <t>重置筛选后退出无结果态</t>
  </si>
  <si>
    <t>/pcs-front/通用模板/状态转换/筛选重置</t>
  </si>
  <si>
    <t>[1]本地通用模板 http://127.0.0.1:5173/home 可访问；浏览器缩放100%。
[2]先按UI-TPL-006进入无结果状态；记录模板初始筛选值。</t>
  </si>
  <si>
    <t>[1]点击重置按钮，查看筛选控件。
[2]查看列表刷新结束后的内容与总数。
[3]再次填写有效条件查询。</t>
  </si>
  <si>
    <t>[1]筛选恢复模板定义的初始值，不残留无结果测试词。
[2]退出无结果态并恢复当前Mock列表，页码与数据相互对应。
[3]筛选控件仍可操作，上一空态不覆盖新结果。</t>
  </si>
  <si>
    <t>【设计依据】状态转换/筛选重置
【测试类型】interaction
【追溯信息】用例编号：UI-TPL-007；原检查：T07；原设计修改项：无
【知识库依据】7.2 2xUUpH；2.1一致可预期
【准入状态】本条修订后的步骤已覆盖。
【执行说明】2026-10-13实测见右侧；受阻项逐步保留原因。
【审查方式】浏览器实际操作、截图及只读DOM量测；Mock源码仅用于确认样例限制。
【全面复核】维持通过；未宣称筛选持久化或数据业务正确性。</t>
  </si>
  <si>
    <t>2026-10-14复核｜本地dev/Mock｜/demo/list
[1]【通过】重置清空运单号，状态/渠道为全部，日期空。
[2]【通过】恢复86条及5页。
[3]【通过】再次查询BY10000001得到1条，旧空态不残留。
证据：V04、V05、A08、A09；见配套复核证据.html。</t>
  </si>
  <si>
    <t>单行选中后批量栏出现且取消可恢复默认工具栏</t>
  </si>
  <si>
    <t>/pcs-front/通用模板/状态转换/批量栏</t>
  </si>
  <si>
    <t>[1]本地通用模板 http://127.0.0.1:5173/home 可访问；浏览器缩放100%。
[2]列表有至少一条记录且初始未选中。</t>
  </si>
  <si>
    <t>[1]勾选首行，观察表格顶部。
[2]查看批量操作与默认刷新/导出区域。
[3]点击取消选择。</t>
  </si>
  <si>
    <t>[1]显示已选择1项及批量操作栏，位置属于当前表格。
[2]批量模式和默认模式区分清楚，不出现两套工具栏重叠。
[3]勾选清空，批量栏消失，恢复默认工具栏。</t>
  </si>
  <si>
    <t>【设计依据】状态转换/批量栏
【测试类型】interaction
【追溯信息】用例编号：UI-TPL-008；原检查：T08；原设计修改项：无
【知识库依据】5.8 KJawbG
【准入状态】本条修订后的步骤已覆盖。
【执行说明】2026-10-13实测见右侧；受阻项逐步保留原因。
【审查方式】浏览器实际操作、截图及只读DOM量测；Mock源码仅用于确认样例限制。
【全面复核】维持通过。</t>
  </si>
  <si>
    <t>2026-10-14复核｜本地dev/Mock｜/demo/list
[1]【通过】勾BY10000001，显示已选择1项及批量栏。
[2]【通过】替换默认刷新区，无两套工具栏重叠。
[3]【通过】取消选择后勾选、批量栏清空，默认工具栏恢复。
证据：V06、V11、A10、A16；见配套复核证据.html。</t>
  </si>
  <si>
    <t>选中底色覆盖左右固定列和主体单元格</t>
  </si>
  <si>
    <t>/pcs-front/通用模板/视觉规范/选中行</t>
  </si>
  <si>
    <t>[1]本地通用模板 http://127.0.0.1:5173/home 可访问；浏览器缩放100%。
[2]列表有左右固定列；1440×900视口。</t>
  </si>
  <si>
    <t>[1]勾选首行并读取该行全部单元格背景。
[2]水平滚动表格，查看固定列边界。
[3]取消该行选择。</t>
  </si>
  <si>
    <t>[1]主体及左右固定单元格背景均为#D1E4FB。
[2]选中底色连续，未出现固定列白底断层或文字被盖住。
[3]所有列退出选中背景，未残留局部选中色。</t>
  </si>
  <si>
    <t>【设计依据】视觉规范/选中行
【测试类型】UI
【追溯信息】用例编号：UI-TPL-009；原检查：T09；原设计修改项：无
【知识库依据】5.8 hiuQkw、KJawbG；4.5.2 lfEtqB
【准入状态】本条修订后的步骤已覆盖。
【执行说明】2026-10-13实测见右侧；受阻项逐步保留原因。
【审查方式】浏览器实际操作、截图及只读DOM量测；Mock源码仅用于确认样例限制。
【全面复核】维持通过。</t>
  </si>
  <si>
    <t>2026-10-14复核｜本地dev/Mock｜/demo/list
[1]【通过】选中行9个单元格均#D1E4FB。
[2]【通过】1024宽横滚157px，左右固定列与主体底色连续。
[3]【通过】取消后9列恢复白底。
证据：V06、V10、V11、A10、A16；见配套复核证据.html。</t>
  </si>
  <si>
    <t>批量删除确认中的对象数量和取消语义明确</t>
  </si>
  <si>
    <t>/pcs-front/通用模板/场景法/危险确认</t>
  </si>
  <si>
    <t>[1]本地通用模板 http://127.0.0.1:5173/home 可访问；浏览器缩放100%。
[2]列表选择1条；本用例只打开确认并取消，不执行删除。</t>
  </si>
  <si>
    <t>[1]点击批量删除，阅读确认内容。
[2]查看取消和确认删除按钮。
[3]点击取消，查看列表记录及状态。</t>
  </si>
  <si>
    <t>[1]正确说明将删除选中的1项，包含不可恢复风险及明确对象范围。
[2]取消在左，确认删除在右；危险动作名称清楚。
[3]确认关闭，原记录仍在；没有删除成功提示或提前移除行。</t>
  </si>
  <si>
    <t>【设计依据】场景法/危险确认
【测试类型】interaction
【追溯信息】用例编号：UI-TPL-010；原检查：T10；原设计修改项：无
【知识库依据】5.10 WJHXDG、t5GXhY；7.3 7j2jDv；8.3 GF7nRn
【准入状态】批量确认弹窗自身宽度等未量测，若扩展尺寸验收需补取证。
【执行说明】2026-10-13实测见右侧；受阻项逐步保留原因。
【审查方式】浏览器实际操作、截图及只读DOM量测；Mock源码仅用于确认样例限制。
【全面复核】维持本条交互通过；未量测的批量确认尺寸不借用组件页结果。</t>
  </si>
  <si>
    <t>2026-10-14复核｜本地dev/Mock｜/demo/list
[1]【通过】确认说明选中1项及“删除后不可恢复”。
[2]【通过】取消在左、确认删除在右。
[3]【通过】仅点击取消，BY10000001和86条仍在，无删除成功提示。
证据：V07、V08、A11、A12、A16；见配套复核证据.html。</t>
  </si>
  <si>
    <t>详情抽屉的分组关闭和原列表上下文清楚</t>
  </si>
  <si>
    <t>/pcs-front/通用模板/场景法/详情抽屉</t>
  </si>
  <si>
    <t>[1]本地通用模板 http://127.0.0.1:5173/home 可访问；浏览器缩放100%。
[2]列表有可查看详情的运单；记录筛选和对象；按5.11记录默认480px或多内容宽抽屉640px的实际选型；准备可保持详情加载的样例。</t>
  </si>
  <si>
    <t>[1]点击详情，量测抽屉宽度、高度、标题、内边距和遮罩。
[2]查看对象和字段分组，滚动内容至末尾，查看标题与底部操作。
[3]从底部关闭、重新打开后从顶部关闭，再重新打开并点击遮罩。
[4]用受控样例延迟详情加载，尝试顶部关闭。</t>
  </si>
  <si>
    <t>[1]抽屉贴右并撑满视口；默认宽度480px，内容较多的宽抽屉640px；标题16px/500、内边距24px、遮罩rgba(0,0,0,0.45)。
[2]展示所选对象；内容区独立滚动，标题和有操作的底栏保持固定，底栏右对齐；字段不被底栏遮挡。
[3]关闭入口及遮罩点击均可关闭；回到原列表并保留原筛选，无残留遮罩或对象串用。
[4]加载只在内容区显示骨架或Spin；标题、关闭按钮仍可操作，关闭后不被迟到响应重新弹开。</t>
  </si>
  <si>
    <t>【设计依据】场景法/详情抽屉
【测试类型】interaction
【追溯信息】用例编号：UI-TPL-011；原检查：T11；原设计修改项：无
【知识库依据】5.11 7nFRad、IpxRU6；6.2 qif9bA
【准入状态】当前固定300ms Mock可进入加载并关闭，已完成本条本地验证。
【执行说明】2026-10-13实测见右侧；受阻项逐步保留原因。
【审查方式】浏览器实际操作、截图及只读DOM量测；Mock源码仅用于确认样例限制。
【全面复核】2026-10-14续测：末尾滚动/三种关闭/骨架及加载中关闭、迟到响应均已取证，改为通过。
【本次清单】B011</t>
  </si>
  <si>
    <t>2026-10-14受阻核实｜本地dev/Mock｜/demo/list
[1]【通过】宽抽屉640×900，标题16/500、遮罩0.45；实际内容.drawer-detail内边距24px，包装层为0。
[2]【通过】滚至末尾scrollTop158，标题/底栏固定，备注bottom786在底栏top835上方。
[3]【通过】底部、顶部、遮罩关闭均保留BY10000021筛选和1条记录。
[4]【通过】默认300ms Mock中内容骨架可见；加载中顶部关闭，迟到响应不重开。
范围：无。本条在当前固定300ms前端Mock范围完成；未扩展为真实后端验收。
本轮证据：B02、B03、B04、B05、B06、B07、B08、B09、B43、B44、B45、B46；见配套报告。</t>
  </si>
  <si>
    <t>新建表单必填错误显示在对应字段下并可纠正</t>
  </si>
  <si>
    <t>/pcs-front/通用模板/等价类划分/必填错误</t>
  </si>
  <si>
    <t>[1]本地通用模板 http://127.0.0.1:5173/home 可访问；浏览器缩放100%。
[2]进入新建运单，保留模板合法默认值；目的地、日期、收件人、电话等可录入必填项未填，重量为默认0以触发错误。本条只检校验呈现及纠错，不检全部必填业务组合。</t>
  </si>
  <si>
    <t>[1]点击保存，查看表单反馈。
[2]逐个查看有错误的字段及相邻控件。
[3]修正其中一个必填字段，重新触发校验。</t>
  </si>
  <si>
    <t>[1]停留在表单，对未填必填项显示字段下方红色提示，不弹额外错误确认框。
[2]错误说明与字段对应，不遮挡标签、下一字段或底部操作。
[3]该字段旧错误清除；其他仍未填写的字段继续提示，不误清空已有输入。</t>
  </si>
  <si>
    <t>【设计依据】等价类划分/必填错误
【测试类型】interaction
【追溯信息】用例编号：UI-TPL-012；原检查：T12；原设计修改项：无
【知识库依据】5.7 UXf6DG；7.3 7j2jDv
【准入状态】业务类型为空组合未构造，留给功能字段校验；不宣称全部必填组合通过。
【执行说明】2026-10-13实测见右侧；受阻项逐步保留原因。
【审查方式】浏览器实际操作、截图及只读DOM量测；Mock源码仅用于确认样例限制。
【全面复核】前置改为保留合法默认值、清空可录入必填字段；已有3步UI证据通过。</t>
  </si>
  <si>
    <t>2026-10-14复核｜本地dev/Mock｜/demo/list/form
[1]【通过】保留默认快递及金额0；空保存提示目的地、日期、收件人、电话及重量错误。
[2]【通过】字段下就地红色提示，无额外错误确认框。
[3]【通过】修正目的地后旧错误清除，其余错误仍在，输入保留。
边界：未构造业务类型清空等全部业务组合。
证据：V21、V22、A17、A18；见配套复核证据.html。</t>
  </si>
  <si>
    <t>表单标签和错误说明能关联到实际控件</t>
  </si>
  <si>
    <t>/pcs-front/通用模板/可用性补充/标签及错误关联</t>
  </si>
  <si>
    <t>[1]本地通用模板 http://127.0.0.1:5173/home 可访问；浏览器缩放100%。
[2]UI已确认键盘/读屏目标及关联方式；未确认前仅记录建议。
[3]打开新建表单并触发必填错误。</t>
  </si>
  <si>
    <t>[1]检查可见标签与输入框的for/id或ARIA关联。
[2]检查字段错误与控件的描述关联。
[3]修正字段后再次检查名称、描述及焦点。</t>
  </si>
  <si>
    <t>[1]控件有与可见标签一致的可访问名称，不依赖placeholder充当唯一标签。
[2]错误可通过对应描述被定位，且只关联当前字段。
[3]旧错误描述随修正清除，标签仍有效，焦点不跳到无关区域。</t>
  </si>
  <si>
    <t>【设计依据】可用性补充/标签及错误关联
【测试类型】exploratory
【追溯信息】用例编号：UI-TPL-013；原检查：T13；原设计修改项：F06
【知识库依据】5.7 UXf6DG；2.1信息优先（补充）
【准入状态】本期是否纳入键盘/读屏目标及具体验收标准。
【执行说明】2026-10-13实测见右侧；受阻项逐步保留原因。
【审查方式】浏览器实际操作、截图及只读DOM量测；Mock源码仅用于确认样例限制。
【全面复核】保留可用性建议，不将无ARIA归为这份规范的硬差异。
【本次清单】S02、B013</t>
  </si>
  <si>
    <t>受阻</t>
  </si>
  <si>
    <t>2026-10-14受阻核实｜本地dev/Mock｜/demo/list/form
[1–2]【已观察】可见label无for，输入无id/aria-labelledby/aria-describedby；错误为role=alert。
[3]【已实测】修正目的地后其错误清除，其余错误保留；没有执行读屏器验收。
缺少条件：可引用的UI批准基线（可访问名称、错误关联方式）及指定浏览器/读屏器组合和验收路径。
本轮证据：B20、B23；见配套报告。</t>
  </si>
  <si>
    <t>空提交后能定位长表单中的首个错误</t>
  </si>
  <si>
    <t>/pcs-front/通用模板/可用性补充/首错定位</t>
  </si>
  <si>
    <t>[1]本地通用模板 http://127.0.0.1:5173/home 可访问；浏览器缩放100%。
[2]产品/UI已批准首错焦点或滚动策略；有足够长的表单使首错位于屏外。</t>
  </si>
  <si>
    <t>[1]滚动到底部，在首个必填字段为空时点击保存。
[2]修正首错，再次点击保存。
[3]确认焦点位置及屏幕中的提示和底部栏。</t>
  </si>
  <si>
    <t>[1]按已批准策略将首错带入可视范围或聚焦，用户无需猜测错误位置。
[2]继续定位下一处错误，已修正字段不重复抢占焦点。
[3]焦点及提示可见，不被固定栏遮挡，也不会突然跳离表单。</t>
  </si>
  <si>
    <t>【设计依据】可用性补充/首错定位
【测试类型】exploratory
【追溯信息】用例编号：UI-TPL-014；原检查：T14；原设计修改项：F06
【知识库依据】5.7 UXf6DG；2.1信息优先（补充）
【准入状态】首错策略及验收口径；已观察的遮挡建议修正，不等新设计规范数值。
【执行说明】2026-10-13实测见右侧；受阻项逐步保留原因。
【审查方式】浏览器实际操作、截图及只读DOM量测；Mock源码仅用于确认样例限制。
【全面复核】保留S01建议；可见错误提示规则和首错算法要求分开。
【本次清单】S01、B014</t>
  </si>
  <si>
    <t>2026-10-14受阻核实｜本地dev/Mock｜/demo/list/form
[1]【已实测】首错在屏外时从底部鼠标保存，焦点仍在保存，首错/提示被56px顶栏遮挡。B22坐标为滚动瞬态，不冒充稳定坐标。
[2]【已实测】修正目的地再保存，日期top372.38/bottom394.38可见，旧错误消失。
缺少条件：已批准的首错聚焦或滚动策略，明确固定顶栏安全区及修正后连续错误的验收规则。
本轮证据：B21、B22、B23、B24；见配套报告。</t>
  </si>
  <si>
    <t>模板备注达到200字上限后计数和布局一致</t>
  </si>
  <si>
    <t>/pcs-front/通用模板/边界值分析/备注长度</t>
  </si>
  <si>
    <t>[1]本地通用模板 http://127.0.0.1:5173/home 可访问；浏览器缩放100%。
[2]进入新建运单；该模板备注上限为200字，不作为业务字段上限。</t>
  </si>
  <si>
    <t>[1]向备注填入199个汉字，查看计数。
[2]增加1个汉字，查看计数。
[3]再增加1个汉字或粘贴201个汉字。</t>
  </si>
  <si>
    <t>[1]计数为199/200，输入区布局正常。
[2]计数为200/200，达到允许上限。
[3]模板按当前定义限制到200字，计数不超过200/200，未引起文本或操作区溢出。</t>
  </si>
  <si>
    <t>【设计依据】边界值分析/备注长度
【测试类型】boundary
【追溯信息】用例编号：UI-TPL-015；原检查：T15；原设计修改项：无
【知识库依据】5.7 UXf6DG；模板备注上限200
【准入状态】本条修订后的步骤已覆盖。
【执行说明】2026-10-13实测见右侧；受阻项逐步保留原因。
【审查方式】浏览器实际操作、截图及只读DOM量测；Mock源码仅用于确认样例限制。
【全面复核】维持通过，注明200并非所有业务备注的统一上限。</t>
  </si>
  <si>
    <t>2026-10-14复核｜本地dev/Mock｜/demo/list/form
[1]【通过】备注199字，计数199/200。
[2]【通过】加1字，计数200/200。
[3]【通过】再输入1字仍为200字/200，区域未溢出。
限制由组件执行；不声称设置了原生maxlength。
证据：V23、V24、V25、A19、A20；见配套复核证据.html。</t>
  </si>
  <si>
    <t>批准离开二次确认后继续编辑和确认离开均可用</t>
  </si>
  <si>
    <t>/pcs-front/通用模板/可用性补充/取消及离开</t>
  </si>
  <si>
    <t>[1]本地通用模板 http://127.0.0.1:5173/home 可访问；浏览器缩放100%。
[2]产品已书面规定本表单重要输入需要离开二次确认；同时写明确认离开后是否保留草稿及重入内容。未批准二次确认时本候选用例不作失败判据。</t>
  </si>
  <si>
    <t>[1]新建运单填写目的地“UI未保存输入”和备注。
[2]点击取消，查看离开确认。
[3]选择继续编辑，再查看字段。
[4]再次点击取消并确认离开，然后重新打开新建。</t>
  </si>
  <si>
    <t>[1]输入显示在对应字段，表单处于已修改状态。
[2]按照已批准的二次确认方案展示“继续编辑”和“确认离开”等具体文案，表单尚未被清空或关闭。
[3]回到原表单，已填写目的地和备注保留，焦点及操作可用。
[4]确实退出表单；重入内容严格按前置填写的草稿规则判定，不以任意保留/清空结果通过，不串入其他对象。</t>
  </si>
  <si>
    <t>【设计依据】可用性补充/取消及离开
【测试类型】exploratory
【追溯信息】用例编号：UI-TPL-016；原检查：T16；原设计修改项：F05
【知识库依据】6.4表单模板；7.3 7j2jDv（补充）
【准入状态】本表单是否需要二次离开确认及草稿策略。
【执行说明】2026-10-13实测见右侧；受阻项逐步保留原因。
【审查方式】浏览器实际操作、截图及只读DOM量测；Mock源码仅用于确认样例限制。
【全面复核】保留受阻；不把重要附件删除确认套用于所有表单离开。
【本次清单】B016</t>
  </si>
  <si>
    <t>2026-10-14受阻核实｜本地dev/Mock｜/demo/list/form
[1]【已实测】目的地/备注输入回显。
[2–3]【观察】取消直接回列表，无二次确认或继续编辑分支。
[4]【已实测】重入新建目的地/备注为空、业务类型快递；不能据此判任意草稿策略通过。
缺少条件：本表单是否要求离开确认、继续/确认文案，以及离开后的草稿保留/重入规则的书面批准。
本轮证据：B23、B25、B26；见配套报告。</t>
  </si>
  <si>
    <t>分步表单第一步校验失败时保持当前步</t>
  </si>
  <si>
    <t>/pcs-front/通用模板/状态转换/分步表单</t>
  </si>
  <si>
    <t>[1]本地通用模板 http://127.0.0.1:5173/home 可访问；浏览器缩放100%。
[2]1024×768视口；打开新建运单并切换分步表单，第一步必填为空。</t>
  </si>
  <si>
    <t>[1]点击下一步，查看步骤指示器与字段。
[2]填写当前步有效值，再点击下一步。
[3]点击上一步返回。</t>
  </si>
  <si>
    <t>[1]仍停留第一步，对该步必填字段显示就地错误。
[2]进入下一步，步骤指示器与内容对应。
[3]返回第一步，已填写内容按模板定义回显，错误不无故残留。</t>
  </si>
  <si>
    <t>【设计依据】状态转换/分步表单
【测试类型】interaction
【追溯信息】用例编号：UI-TPL-017；原检查：T17；原设计修改项：无
【知识库依据】5.7 UXf6DG；6.4表单模板；5.17正文禁止将多步流程用Tabs
【准入状态】本条修订后的步骤已覆盖。
【执行说明】2026-10-13实测见右侧；受阻项逐步保留原因。
【审查方式】浏览器实际操作、截图及只读DOM量测；Mock源码仅用于确认样例限制。
【全面复核】维持此交互通过；Tablet列数差异由022/037处理。</t>
  </si>
  <si>
    <t>2026-10-14复核｜本地dev/Mock｜/demo/list/form
[1]【通过】1024×768，空第一步点击下一步，停在基本信息并就地提示。
[2]【通过】填写目的地、选今天2026-10-14，进入物流信息。
[3]【通过】上一步返回，目的地与2026-10-14回显，旧错误清除。
证据：V32、V33、V34、A22、A23、A24；见配套复核证据.html。</t>
  </si>
  <si>
    <t>导入未选择文件时提示并保持弹窗</t>
  </si>
  <si>
    <t>/pcs-front/通用模板/等价类划分/空文件选择</t>
  </si>
  <si>
    <t>[1]本地通用模板 http://127.0.0.1:5173/home 可访问；浏览器缩放100%。
[2]从列表打开导入弹窗，尚未选择文件。</t>
  </si>
  <si>
    <t>[1]查看支持格式、大小及数量说明。
[2]不选文件，点击保存。
[3]点击取消后重新打开导入。</t>
  </si>
  <si>
    <t>[1]上传限制在选择文件前可见，文件区域与确认动作关系清楚。
[2]提示请选择文件，导入弹窗保持，不展示导入成功。
[3]可正常关闭并再次打开，没有残留loading或上一次错误遮罩。</t>
  </si>
  <si>
    <t>【设计依据】等价类划分/空文件选择
【测试类型】interaction
【追溯信息】用例编号：UI-TPL-018；原检查：T18；原设计修改项：无
【知识库依据】5.6 PG7Wxg、AsS314；7.3 7j2jDv
【准入状态】文件数边界与具体业务限制不在本空文件用例的通过结论内。
【执行说明】2026-10-13实测见右侧；受阻项逐步保留原因。
【审查方式】浏览器实际操作、截图及只读DOM量测；Mock源码仅用于确认样例限制。
【全面复核】维持通过；规范未规定所有上传必须在此文案显示数量上限。</t>
  </si>
  <si>
    <t>2026-10-14复核｜本地dev/Mock｜/demo/list
[1]【通过】导入前可见XLSX/XLS/CSV及单文件10MB说明；数量上限文案未见，不推断无限。
[2]【通过】无文件保存，Toast“请选择文件”，弹窗保持。
[3]【通过】取消关闭后可重新打开，无残留loading。
边界：本条验证空文件路径，未验证数量上限。
证据：V35、V36、V37、A13、A14、A15；见配套复核证据.html。</t>
  </si>
  <si>
    <t>浏览器刷新后保持当前列表路由</t>
  </si>
  <si>
    <t>/pcs-front/通用模板/场景法/刷新定位</t>
  </si>
  <si>
    <t>[1]本地通用模板 http://127.0.0.1:5173/home 可访问；浏览器缩放100%。
[2]当前页面为 http://127.0.0.1:5173/demo/list；本用例只核对路由保持。</t>
  </si>
  <si>
    <t>[1]确认当前页标题和地址，再刷新浏览器。
[2]查看侧栏当前项、面包屑及页面标题。
[3]打开一条详情并关闭。</t>
  </si>
  <si>
    <t>[1]刷新完成后仍是/demo/list，未跳到首页或其他示例页。
[2]导航状态与当前列表一致，没有刷新后菜单失去选中或标题错位。
[3]刷新后交互仍可用，没有因路由恢复导致按钮失效。</t>
  </si>
  <si>
    <t>【设计依据】场景法/刷新定位
【测试类型】interaction
【追溯信息】用例编号：UI-TPL-019；原检查：T19；原设计修改项：无
【知识库依据】4.3内容承载与跳转决策；4.5.2导航规则；RV21专项
【准入状态】本地刷新路由及导航已有可复现差异，待修改。
【执行说明】2026-10-13实测见右侧；受阻项逐步保留原因。
【审查方式】浏览器实际操作、截图及只读DOM量测；Mock源码仅用于确认样例限制。
【全面复核】二次核对原前置没有持久会话要求；刷新进入登录、恢复后无菜单选中，改为不通过。
【本次清单】B019</t>
  </si>
  <si>
    <t>2026-10-14实测复核｜本地dev/Mock｜/demo/list
[1]【不通过】刷新/demo/list后进入/login?redirect=/demo/list，未保持原路由。
[2]【不通过】自动登录恢复标题和面包屑，但无demo/list菜单选中项。
[3]【通过】重登录后BY10000001详情页可打开并返回列表。
原前置没有持久会话要求，撤销上一版据此判受阻的理由；只判本地Mock行为。
证据：V69、V70、V71、A02、A03、A04、A05；见配套复核证据.html。</t>
  </si>
  <si>
    <t>顶栏搜索通知入口有明确反馈或占位说明</t>
  </si>
  <si>
    <t>/pcs-front/通用模板/场景法/入口可发现性</t>
  </si>
  <si>
    <t>[1]本地通用模板 http://127.0.0.1:5173/home 可访问；浏览器缩放100%。
[2]产品已确定模板顶栏搜索/通知的演示或接入方式；准备对应结果/空态样例。</t>
  </si>
  <si>
    <t>[1]在顶栏搜索输入测试词并按Enter。
[2]点击通知入口。
[3]关闭反馈并清空测试搜索。</t>
  </si>
  <si>
    <t>[1]按批准方案显示搜索反馈或明确演示说明，不能点击后无可见响应。
[2]展示通知内容、无通知说明或批准的占位反馈，用户能理解当前状态。
[3]可回到当前页面，顶栏和内容区无残留遮罩，不误跳转到无关对象。</t>
  </si>
  <si>
    <t>【设计依据】场景法/入口可发现性
【测试类型】interaction
【追溯信息】用例编号：UI-TPL-020；原检查：T20；原设计修改项：F04
【知识库依据】4.5.2 JwsjUF（元素举例）；2.1状态完整；RV11范围
【准入状态】本期搜索/通知演示或接入范围及可点击入口、结果/空态样例。
【执行说明】2026-10-13实测见右侧；受阻项逐步保留原因。
【审查方式】浏览器实际操作、截图及只读DOM量测；Mock源码仅用于确认样例限制。
【全面复核】通知显示规则不再标缺设计值；未把举例表解读为新增搜索/通知功能授权。
【本次清单】B020</t>
  </si>
  <si>
    <t>2026-10-14受阻核实｜本地dev/Mock｜/demo/list、/demo/components
[1–3]【入口核实】列表与组件页顶栏均只有菜单、系统名、demo用户，无搜索输入及通知入口；无相应反馈可关闭。
缺少条件：搜索/通知已接入的可运行构建；批准的演示或接入方案，及搜索结果、通知有/无数据样例。
本轮证据：B01、B30；见配套报告。</t>
  </si>
  <si>
    <t>浮动助手与列表行操作重叠时登记可用性风险</t>
  </si>
  <si>
    <t>/pcs-front/通用模板/可用性检查/浮动入口遮挡</t>
  </si>
  <si>
    <t>[1]本地通用模板 http://127.0.0.1:5173/home 可访问；浏览器缩放100%。
[2]在1280×800及1440×900视口打开长列表；助手入口处于收起状态。</t>
  </si>
  <si>
    <t>[1]在1280×800和1440×900视口收起助手面板，滚动至入口靠近行操作的位置。
[2]尝试点击入口附近的行操作及助手入口，检查实际点击目标。
[3]若展开了助手面板，使用标题栏关闭，再操作同一行。</t>
  </si>
  <si>
    <t>[1]规范11.2入口固定右下角，距右及底24px、头像48×48px；记录入口与行操作边界，区分规范尺寸和可用性风险。
[2]记录是否发生遮挡或误触；发生重叠时登记具体位置及点击结果，不仅凭按钮存在于DOM判可用。
[3]规范11.3面板可收起且不挤压列表；入口移动/隐藏方案需产品确认，不能要求模板执行未提供的避让动作。</t>
  </si>
  <si>
    <t>【设计依据】可用性检查/浮动入口遮挡
【测试类型】interaction
【追溯信息】用例编号：UI-TPL-021；原检查：T21；原设计修改项：F07
【知识库依据】11.2 ZPMHjA；11.3 hXl5Vj；2.2.3以功能需求落地
【准入状态】启用助手的同一前端样例及重叠点击位置。
【执行说明】2026-10-13实测见右侧；受阻项逐步保留原因。
【审查方式】浏览器实际操作、截图及只读DOM量测；Mock源码仅用于确认样例限制。
【全面复核】保留受阻，只有当前AI关闭导致无入口；不再等尺寸批准。
【本次清单】B021</t>
  </si>
  <si>
    <t>2026-10-14受阻核实｜本地dev/Mock｜/demo/list
[1]【入口核实】1440×900及1280×800无浮动助手；1280助手DOM计数0。
[2–3]【受阻】无法交叉点击行操作或展开/收起面板。配置只读核对：dev的aiEnabled/aiAssistantEnabled为false。
缺少条件：助手已启用的目标本地构建（对应两项配置为true）及可展开/收起面板样例，才能测实际遮挡位置和点击。
本轮证据：B01、B16、B48；见配套报告。</t>
  </si>
  <si>
    <t>1024宽表单控件和固定底栏可达</t>
  </si>
  <si>
    <t>/pcs-front/通用模板/响应式检查/Tablet表单</t>
  </si>
  <si>
    <t>[1]本地通用模板 http://127.0.0.1:5173/home 可访问；浏览器缩放100%。
[2]1024×768视口，打开新建运单表单。</t>
  </si>
  <si>
    <t>[1]查看表单列数、标签、输入框及间距。
[2]滚动至末尾并触发必填错误。
[3]查看取消/保存按钮并使用键盘定位。</t>
  </si>
  <si>
    <t>[1]1024属于Tablet，表单采用单列，标签在上、输入框铺满所在列；两侧padding16px，间距遵循5.7。
[2]错误文本可读，末尾字段未被固定操作栏遮挡。
[3]底栏及按钮可达，没有页面级横向溢出或屏外焦点。</t>
  </si>
  <si>
    <t>【设计依据】响应式检查/Tablet表单
【测试类型】UI
【追溯信息】用例编号：UI-TPL-022；原检查：T22；原设计修改项：无
【知识库依据】4.5.2 oppJwY；5.7 UXf6DG
【准入状态】Header Tablet48px等扩展量测尚未纳入现有证据。
【执行说明】2026-10-13实测见右侧；受阻项逐步保留原因。
【审查方式】浏览器实际操作、截图及只读DOM量测；Mock源码仅用于确认样例限制。
【全面复核】维持不通过M08。
【本次清单】M08</t>
  </si>
  <si>
    <t>2026-10-14复核｜本地dev/Mock｜/demo/list/form
[1]【不通过】1024×768仍双列，控件约297–306px；规范4.5.2要求Tablet单列。
[2]【通过】滚到末尾，备注及提示可读，备注bottom≈646.7，在固定栏上方。
[3]【通过】取消/保存36px高；Tab从取消到保存，保存y708–744，无根级横向溢出。
证据：V30、V31、S08、A25；见配套复核证据.html。</t>
  </si>
  <si>
    <t>启用Mobile后窄屏列表按规范采用卡片</t>
  </si>
  <si>
    <t>/pcs-front/通用模板/响应式检查/Mobile列表</t>
  </si>
  <si>
    <t>[1]本地通用模板 http://127.0.0.1:5173/home 可访问；浏览器缩放100%。
[2]产品已确认本项目启用Mobile，并已提供卡片列表设计；否则标记本期不适用。</t>
  </si>
  <si>
    <t>[1]将视口调整为390×844，进入列表。
[2]查看长文字及主操作触达区域。
[3]浏览多条记录并打开详情后返回。</t>
  </si>
  <si>
    <t>[1]Mobile纳入本期时按4.5.2显示卡片列表，关键信息和操作可识别。
[2]长文可读，触达区域至少44px，遵循4.5.2，不以桌面宽表横滚替代已要求的卡片。
[3]浏览和返回路径可用，页面不横向溢出，当前对象仍可定位。</t>
  </si>
  <si>
    <t>【设计依据】响应式检查/Mobile列表
【测试类型】boundary
【追溯信息】用例编号：UI-TPL-023；原检查：T23；原设计修改项：F08
【知识库依据】4.5.1 cHhLBb；4.5.2 lfEtqB、7HCReU
【准入状态】项目Mobile范围；若纳入，卡片及长文样例。
【执行说明】2026-10-13实测见右侧；受阻项逐步保留原因。
【审查方式】浏览器实际操作、截图及只读DOM量测；Mock源码仅用于确认样例限制。
【全面复核】保留受阻；删除触达尺寸仍需批准的说法，保留是否纳入本期条件。
【本次清单】B023</t>
  </si>
  <si>
    <t>2026-10-14受阻核实｜本地dev/Mock｜/demo/list
[1–2]【已观察】390×844仍为1100px宽表；根宽375无根级溢出，详情按钮高28px。
[3]【已实测】BY10000001窄屏抽屉可开关并回原列表。未把未知Mobile范围写成已确认不适用。
缺少条件：产品明确Mobile是否纳入本期；纳入时需批准的卡片设计和长文样例，明确不纳入时才改本期不适用。
本轮证据：B17、B18、B19；见配套报告。</t>
  </si>
  <si>
    <t>403展示页的原因和返回入口清楚</t>
  </si>
  <si>
    <t>/pcs-front/通用模板/异常页面/403展示</t>
  </si>
  <si>
    <t>[1]本地通用模板 http://127.0.0.1:5173/home 可访问；浏览器缩放100%。
[2]直接打开 http://127.0.0.1:5173/403；本用例仅检验展示页。</t>
  </si>
  <si>
    <t>[1]直接打开/403，查看标题、说明、图标、字号和按钮位置。
[2]点击“返回首页”。
[3]记录到达方式和最终地址。</t>
  </si>
  <si>
    <t>[1]标题“暂无访问权限”，说明“请联系管理员获取相应权限”；图标120px，标题18px/500/#1A2130，说明14px/400/#9DA3AE；操作居中，距说明24px。
[2]返回首页可用，退出403展示页；不提供误导性新增或重复请求入口。
[3]实际结果注明“直接访问展示路由”；此结果只证明展示和返回，整页403响应链路另见UI-TPL-039。</t>
  </si>
  <si>
    <t>【设计依据】异常页面/403展示
【测试类型】UI
【追溯信息】用例编号：UI-TPL-024；原检查：T24；原设计修改项：无
【知识库依据】7.3 2WRfcT、CIIazx
【准入状态】本条修订后的步骤已覆盖。
【执行说明】2026-10-13实测见右侧；受阻项逐步保留原因。
【审查方式】浏览器实际操作、截图及只读DOM量测；Mock源码仅用于确认样例限制。
【全面复核】维持展示通过；不替代039初始化403链路。</t>
  </si>
  <si>
    <t>2026-10-14复核｜本地dev/Mock｜/403
[1]【通过】直接展示“暂无访问权限 / 请联系管理员获取相应权限”；图标120px，标题18/500/#1A2130，说明14/400/#9DA3AE，按钮居中且间距24px。
[2]【通过】返回首页退出403，经Mock自动登录进入基础配置。
[3]【通过】本条仅直接展示路由及返回；未触发初始化403响应链路。
证据：V63、V64、V65。截图、DOM及量测见配套复核证据.html。</t>
  </si>
  <si>
    <t>500展示页有清楚的重试和返回动作</t>
  </si>
  <si>
    <t>/pcs-front/通用模板/异常页面/500展示</t>
  </si>
  <si>
    <t>[1]本地通用模板 http://127.0.0.1:5173/home 可访问；浏览器缩放100%。
[2]直接打开 http://127.0.0.1:5173/500；本用例未触发真实接口错误。</t>
  </si>
  <si>
    <t>[1]直接打开/500，查看异常说明及按钮。
[2]点击“刷新重试”，观察反馈。
[3]点击“返回首页”，记录触发方式和最终地址。</t>
  </si>
  <si>
    <t>[1]标题“服务器开小差了”，说明“系统出现异常，请稍后重试”；展示“刷新重试”“返回首页”，无堆栈、SQL或技术报错。
[2]确有刷新/重试反馈，按钮可操作；直接错误展示路由仍停在500时如实记录，不据此认定真实错误恢复。
[3]可返回首页；实际结果注明“直接访问展示路由”，未验证真实接口500处理链路。</t>
  </si>
  <si>
    <t>【设计依据】异常页面/500展示
【测试类型】UI
【追溯信息】用例编号：UI-TPL-025；原检查：T25；原设计修改项：无
【知识库依据】7.3 2WRfcT、CIIazx
【准入状态】本条修订后的步骤已覆盖。
【执行说明】2026-10-13实测见右侧；受阻项逐步保留原因。
【审查方式】浏览器实际操作、截图及只读DOM量测；Mock源码仅用于确认样例限制。
【全面复核】维持展示通过；未宣称真实500恢复。</t>
  </si>
  <si>
    <t>2026-10-14复核｜本地dev/Mock｜/500
[1]【通过】直接展示“服务器开小差了 / 系统出现异常，请稍后重试”，两动作可见，无堆栈/SQL文案。
[2]【通过】刷新重试重新显示/500；无真实接口恢复条件，不认定错误已恢复。
[3]【通过】返回首页，经Mock自动登录进入基础配置；仅展示路由验证。
证据：V66、V67、V68。截图、DOM及量测见配套复核证据.html。</t>
  </si>
  <si>
    <t>Tabs专项示例覆盖页头列表及键盘状态</t>
  </si>
  <si>
    <t>/pcs-front/通用模板/规范适配/Tabs示例</t>
  </si>
  <si>
    <t>[1]本地通用模板 http://127.0.0.1:5173/home 可访问；浏览器缩放100%。
[2]提供页头及列表Tabs专项样例；准备长标签、7项以内正常样例、8项同级入口、数量999/1000和内容加载样例。</t>
  </si>
  <si>
    <t>[1]分别打开页头Tabs和列表Tabs，量测容器、文字、项间距及选中底条。
[2]点击不同Tab，再用Tab进入、左右键切换、Home/End到首末项。
[3]展示数量999和1000、长标签及8个同级入口，再收窄视口。
[4]在所选Tab加载内容时查看选中态和占位。</t>
  </si>
  <si>
    <t>[1]Desktop单行页头高48px、14px/500、项间距24px；列表高40px、14px/400、项间距16px；底条2px、无圆角、#046EFC。
[2]仅一项选中；内容及aria-selected同步切换，tablist/tab/tabpanel关系有效；无额外确认按钮和整页刷新。
[3]999仍显示999，1000显示999+；超过7项改Select或分区；适用Tabs空间不足换行、无组件内横滚，容器随行数扩展；Mobile触达高度至少44px。
[4]保留当前Tab与内容骨架，未先清空选中项；默认文字#4B5564，hover仅文字#046EFC，active为#046EFC/500，不改变透明底色。</t>
  </si>
  <si>
    <t>【设计依据】规范适配/Tabs示例
【测试类型】interaction
【追溯信息】用例编号：UI-TPL-026；原检查：T26；原设计修改项：F10
【知识库依据】5.17正文内嵌表格及Tabs示例R008
【准入状态】页头/列表Tabs、边界数据及内容加载样例。
【执行说明】2026-10-13实测见右侧；受阻项逐步保留原因。
【审查方式】浏览器实际操作、截图及只读DOM量测；Mock源码仅用于确认样例限制。
【引用复核】5.17为规范正文内嵌表格，非独立飞书工作表；已从原文核实。
【全面复核】保留受阻；缺运行示例而非缺规范。
【本次清单】B026</t>
  </si>
  <si>
    <t>2026-10-14受阻核实｜本地dev/Mock｜/demo/components
[1–4]【入口核实】组件目录17类，DOM无tablist；当前分类按钮及普通链接不能替代页头/列表Tabs专项。
缺少条件：可运行的页头/列表Tabs样例：长标签、7/8入口、999/1000计数、内容加载切换，以及键盘/ARIA状态。
本轮证据：B30；见配套报告。</t>
  </si>
  <si>
    <t>多分类及三级菜单区分展开和选中行为</t>
  </si>
  <si>
    <t>/pcs-front/通用模板/规范适配/导航状态</t>
  </si>
  <si>
    <t>[1]本地通用模板 http://127.0.0.1:5173/home 可访问；浏览器缩放100%。
[2]提供至少两个一级分类和三级/混合层级菜单样例；RV02交互口径已确认。</t>
  </si>
  <si>
    <t>[1]手动依次展开两个一级分类。
[2]从一个分类点击另一个分类的子菜单。
[3]展开三级菜单并进入最深页面，再返回。</t>
  </si>
  <si>
    <t>[1]手动展开允许多个分类同时保持展开，不因手动操作强制收起其他分类。
[2]选中与当前页面对应；跨分类选择时按RV02处理其他分类的收起。
[3]三级入口可达，路径、高亮和面包屑一致；展开箭头本身不误触发页面导航。</t>
  </si>
  <si>
    <t>【设计依据】规范适配/导航状态
【测试类型】interaction
【追溯信息】用例编号：UI-TPL-027；原检查：T27；原设计修改项：F09
【知识库依据】4.5.2正文导航、hhnM72；RV02专项
【准入状态】至少2个一级分类的菜单fixture；不得据目录缺样例判核心库不支持。
【执行说明】2026-10-13实测见右侧；受阻项逐步保留原因。
【审查方式】浏览器实际操作、截图及只读DOM量测；Mock源码仅用于确认样例限制。
【全面复核】保留受阻，只缺多个一级与三级/混合层级运行样例。
【本次清单】B027</t>
  </si>
  <si>
    <t>2026-10-14受阻核实｜本地dev/Mock｜当前系统菜单
[1–3]【入口核实】展开后仅1个一级“系统配置”和“基础配置”子项，无第二分类或三级/混合层级。RV02规则已有，不再以设计口径未知解释受阻。
缺少条件：至少两个一级分类及三级/混合层级的运行菜单样例，使手动多展开、跨分类选择及高亮可逐步操作。
本轮证据：B01、B47；见配套报告。</t>
  </si>
  <si>
    <t>列表加载超时断网及失败重试能够恢复</t>
  </si>
  <si>
    <t>/pcs-front/通用模板/状态转换/异常恢复</t>
  </si>
  <si>
    <t>[1]本地通用模板 http://127.0.0.1:5173/home 可访问；浏览器缩放100%。
[2]提供示例列表“查询”请求的受控slow、timeout、offline、500和恢复成功响应；记录切换入口/配置、请求位置和预置查询条件。</t>
  </si>
  <si>
    <t>[1]触发局部查询，保持slow响应后查看查询按钮及数据区域。
[2]返回timeout，再分别返回offline和500。
[3]查看列表数据区域，保持筛选条件并点击重试。
[4]恢复成功响应后再次重试。</t>
  </si>
  <si>
    <t>[1]查询按钮loading并禁止重复点击；数据区域显示Spin，筛选区和其他模块仍可操作，不替换整页。
[2]timeout提示“请求超时，请重试”；offline提示“网络异常，请检查网络后重试”；500提示“系统繁忙，请稍后重试”，无技术堆栈。
[3]列表区域显示“加载失败，点击重试”和重试按钮；不以0条/无数据代替加载失败，筛选内容保留。
[4]数据区域恢复列表；旧错误、Spin和遮罩清除，查询按钮解除loading，其他模块不被重置。</t>
  </si>
  <si>
    <t>【设计依据】状态转换/异常恢复
【测试类型】exception
【追溯信息】用例编号：UI-TPL-028；原检查：T28；原设计修改项：无
【知识库依据】7.1 OWeLZt；7.3 topMRc、bkjAb2
【准入状态】已确认查询按钮加载态差异，待修改；异常响应样例仍待补。
【执行说明】2026-10-13实测见右侧；受阻项逐步保留原因。
【审查方式】浏览器实际操作、截图及只读DOM量测；Mock源码仅用于确认样例限制。
【全面复核】2026-10-14实测：数据区Spin与查询按钮状态不一致，整体改为不通过；异常子步骤保留受阻。
【本次清单】B028</t>
  </si>
  <si>
    <t>2026-10-14实测复核｜本地dev/Mock｜/demo/list
[1]【部分实测/不通过】普通短查询时数据区Spin，查询无loading类且disabled=false；违反请求期间按钮loading规则。未执行受控slow或重复触发计数。
[2–4]【受阻】timeout/offline/500、失败态重试及失败→成功切换仍缺。
V78/A06为加载瞬态DOM；V79为Spin截图，其后DOM已结束，不能视为同一时刻。
证据：V78、V79、A06；见配套复核证据.html。</t>
  </si>
  <si>
    <t>列表全选半选及跨页范围提示一致</t>
  </si>
  <si>
    <t>/pcs-front/通用模板/状态转换/跨页选择</t>
  </si>
  <si>
    <t>[1]本地通用模板 http://127.0.0.1:5173/home 可访问；浏览器缩放100%。
[2]有超过一页记录；PRD已明确全选范围、跨页与筛选后的选择策略。</t>
  </si>
  <si>
    <t>[1]勾选表头全选，再取消其中一行。
[2]切到下一页，再修改筛选条件。
[3]打开批量确认核对数量后取消，再清空选择。</t>
  </si>
  <si>
    <t>[1]表头从全选变半选，显示数量与实际勾选对象一致。
[2]保留/清空表现与批准策略一致；界面能说明当前选择范围。
[3]确认对象与界面显示一致；取消后可继续操作，清空后无残留已选态。</t>
  </si>
  <si>
    <t>【设计依据】状态转换/跨页选择
【测试类型】boundary
【追溯信息】用例编号：UI-TPL-029；原检查：T29；原设计修改项：无
【知识库依据】5.5 PgGeh9、6zh2eV；5.8 KJawbG
【准入状态】PRD说明本页/全部数据全选范围、跨页及改筛选策略。
【执行说明】2026-10-13实测见右侧；受阻项逐步保留原因。
【审查方式】浏览器实际操作、截图及只读DOM量测；Mock源码仅用于确认样例限制。
【全面复核】已执行全选/半选/确认数量保留通过；跨页策略仍受阻。
【本次清单】B029</t>
  </si>
  <si>
    <t>2026-10-14受阻核实｜本地dev/Mock｜/demo/list
[1]【已实测】全选后取消首行，19项/表头半选。
[2]【已实测】翻第二页清空；选1项改筛选也清空。
[3]【已实测】19项删除确认显示19，仅取消后继续翻页；未执行删除。
缺少条件：批准的全选范围（本页/全量）以及跨页、改筛选时保留或清空规则；多页数据及取消路径已可测。
本轮证据：B10、B11、B12、B13；见配套报告。</t>
  </si>
  <si>
    <t>长文本零值极值及超大列表的专项可读性</t>
  </si>
  <si>
    <t>/pcs-front/通用模板/边界值分析/专项造数</t>
  </si>
  <si>
    <t>[1]本地通用模板 http://127.0.0.1:5173/home 可访问；浏览器缩放100%。
[2]提供null/空字符串、真实0、极大值及长名称/地址/备注样例，记录字段及原值。默认按9.2：金额4位小数与货币符号、重量3位与KG、数量整数千分位；业务专项不同规则需明确引用。另准备多页列表首末记录。</t>
  </si>
  <si>
    <t>[1]切换空值、0及长文本样例，查看列表与详情。
[2]展示极大数值和多页列表，滚动/翻页至首末记录。
[3]展开、收起长详情，再切换另一条记录。</t>
  </si>
  <si>
    <t>[1]模板空值统一“—”，0按数值显示；表格长文单行省略、hover Tooltip全文；详情普通字段最多3行、备注/描述最多2行，超出可展开。
[2]按9.2默认精度/单位（或明确引用的专项规则）显示，不改变精度来凑列宽；数字右对齐，无重叠，首末行及操作均可达。
[3]全文可读且操作可达；没有上条记录展开内容残留。本用例只验呈现；业务L±1输入合法性由原字段校验测试判定。</t>
  </si>
  <si>
    <t>【设计依据】边界值分析/专项造数
【测试类型】boundary
【追溯信息】用例编号：UI-TPL-030；原检查：T30；原设计修改项：无
【知识库依据】9.1 XHtuKi；9.2 dzigLS；9.4 AWFQWE
【准入状态】null/空串/0/长文本/极大数值；末页第86条未核验，不能称超大列表已通过。
【执行说明】2026-10-13实测见右侧；受阻项逐步保留原因。
【审查方式】浏览器实际操作、截图及只读DOM量测；Mock源码仅用于确认样例限制。
【全面复核】删除默认精度仍需批准的前置；只缺极值/长文/空值数据及未执行的末页核对。
【本次清单】B030</t>
  </si>
  <si>
    <t>2026-10-14受阻核实｜本地dev/Mock｜/demo/list
[2]【部分通过】重测第5页6条81–86，重量3位/金额4位，末记录操作可达。
[1、3]【受阻】固定Mock短字段，不含null/空串/真实0、极值及超行数详情；未执行长文全文交互。
缺少条件：带记录ID/原值的列表与详情样例：null、空串、真实0、极大数值、长名/地址、超2–3行详情及全文Tooltip/展开收起。
本轮证据：B15、B48；见配套报告。</t>
  </si>
  <si>
    <t>页面整体与组件状态逐项对照规范示例图</t>
  </si>
  <si>
    <t>/pcs-front/通用模板/规范走查/示例图对照</t>
  </si>
  <si>
    <t>[1]本地通用模板 http://127.0.0.1:5173/home 可访问；浏览器缩放100%。
[2]取得通用规范结构化条款、关联整体/组件示例及版本，选取列表、表单、详情同类样例；不用每页另交同名封板稿作为前置。</t>
  </si>
  <si>
    <t>[1]并排打开规范关联示例图和同类模板页面，统一视口及缩放。
[2]对照页头、卡片、表格、表单和浮层的层级、间距与布局。
[3]逐一对照默认、悬浮、激活、禁用、加载等实际使用状态。
[4]保存同状态截图，记录规范版本、页面和差异位置。</t>
  </si>
  <si>
    <t>[1]对比对象属于相同页面类型及状态，视口/缩放差异已排除。
[2]整体视觉层级和组件布局符合相应示例；差异以图中位置和具体条款记录。
[3]有对应状态图或文字标准；未提供或未触发的状态标待补，不判整体走查通过。
[4]每项判定能回溯到规范图/条款及现场截图，不能仅凭“看起来正常”通过。</t>
  </si>
  <si>
    <t>【设计依据】规范走查/示例图对照
【测试类型】UI
【追溯信息】用例编号：UI-TPL-031；新增补充用例
【知识库依据】使用指引qIcanC；3–7章及R001–R010
【准入状态】active/慢加载/异常状态尚缺同状态运行证据；不做整页内容像素差。
【执行说明】2026-10-13实测见右侧；受阻项逐步保留原因。
【审查方式】浏览器实际操作、截图及只读DOM量测；Mock源码仅用于确认样例限制。
【全面复核】移除同名业务整页稿的额外门槛，参考取得子步通过；整条仍不通过。
【本次清单】M01、M02、M03、M04、M05、M07、M08、B031</t>
  </si>
  <si>
    <t>2026-10-14复核｜本地dev/Mock｜/demo/list、/demo/list/form、/demo/components
[1]【复核】规范正文rev5256与10/13相同；R001–R010为历史规范图，本轮未重渲染全部10图。
[2]【不通过】当前仍有按钮2px圆角、页头97px、操作居中/gap8、正文#1A2130、标签/占位色差及Tablet双列表单。
[3]【受阻】active、慢加载、失败等完整状态链路仍缺。
[4]【通过】当前截图/DOM/量测与历史规范图分别标记，可追溯。
证据：V02、V30、V40、V41、V74、S08、S09、S10、A30；见配套复核证据.html。</t>
  </si>
  <si>
    <t>按钮默认悬浮激活禁用加载状态均有反馈</t>
  </si>
  <si>
    <t>/pcs-front/通用模板/状态转换/按钮五态</t>
  </si>
  <si>
    <t>[1]本地通用模板 http://127.0.0.1:5173/home 可访问；浏览器缩放100%。
[2]提供Primary、Default、Text、Danger四类按钮的default/hover/active/disabled/loading样例；仅使用不落库的演示动作。</t>
  </si>
  <si>
    <t>[1]分别查看四类按钮默认态。
[2]依次悬停四类按钮，再按下并移开鼠标，不完成业务提交。
[3]切换disabled，尝试鼠标及键盘触发。
[4]切换loading，连续点击后恢复完成态。</t>
  </si>
  <si>
    <t>[1]四类默认按钮32px高、8px圆角；Primary背景#046EFC/文字白；Default背景白、边框#DDDDDD、文字#1A2130；Text透明背景/文字#046EFC；Danger背景#E24B4A/文字白。
[2]Primary hover/active为#035ED4/#0242A8；Default背景#F7F7F7/#DDDDDD、边框#9DA3AE；Text文字#035ED4/#0242A8；Danger背景#D43F3E/#BE3838；尺寸不跳变。
[3]四类opacity均0.4，不能触发动作；禁用原因是否需说明由业务批准稿补齐。
[4]加载中左侧Spin、原文字保留、不可点击、无重复触发；结束后loading解除、Spin消失，按钮恢复规定状态且原文字可辨。</t>
  </si>
  <si>
    <t>【设计依据】状态转换/按钮五态
【测试类型】interaction
【追溯信息】用例编号：UI-TPL-032；新增补充用例
【知识库依据】3.4 jYqjvY；5.1 Jhut4D、AzCyCe；7.1 OWeLZt
【准入状态】active=true稳定取证及loading到完成、重复触发计数样例。
【执行说明】2026-10-13实测见右侧；受阻项逐步保留原因。
【审查方式】浏览器实际操作、截图及只读DOM量测；Mock源码仅用于确认样例限制。
【全面复核】补默认尺寸/圆角预期，既有四类均2px，修正不通过M01；保留未触发状态缺口。
【本次清单】M01、R07、B032</t>
  </si>
  <si>
    <t>2026-10-14实测复核｜本地dev/Mock｜/demo/components
[1]【不通过】四类默认按钮32px/圆角2px（规范8px）；默认色符合。
[2]【历史/受阻】hover用10/13 E054；未取得持续active同态。
[3]【部分观察】禁用均opacity0.4、原生disabled；缺动作计数，不判“不能触发动作”已完整实测。
[4]【观察/受阻】loading保留Spin与文字，原生disabled=false；Text宽46→64正常。缺完成态与重复触发证据，不能从disabled=false推断可重复点击。
证据：V40、A26；见配套复核证据.html。</t>
  </si>
  <si>
    <t>输入框默认悬停聚焦填充错误和禁用六态明确</t>
  </si>
  <si>
    <t>/pcs-front/通用模板/状态转换/输入控件状态</t>
  </si>
  <si>
    <t>[1]本地通用模板 http://127.0.0.1:5173/home 可访问；浏览器缩放100%。
[2]提供输入框default/hover/focus/filled/error/disabled六态；使用已确认校验规则和不落库样例。</t>
  </si>
  <si>
    <t>[1]查看空输入框，再悬停。
[2]点击聚焦，再填写有效内容并移出焦点。
[3]触发已确认错误样例，再修正输入。
[4]切换disabled，尝试鼠标及键盘输入。</t>
  </si>
  <si>
    <t>[1]默认1px #DDDDDD边框/白底、placeholder #C0C4CC；hover边框#9DA3AE，内容与标签不重叠。
[2]focus边框#046EFC，光晕0 0 0 3px rgba(4,110,252,0.15)；filled为#DDDDDD边框/白底、文字#1A2130。
[3]error边框#E24B4A，字段下同色错误提示；修正后旧错误消失，内容保留，标签/提示不覆盖相邻控件。
[4]边框#DDDDDD、背景#F7F7F7、文字#9DA3AE，不能输入；默认尺寸32px高、8px圆角、14px字号。</t>
  </si>
  <si>
    <t>【设计依据】状态转换/输入控件状态
【测试类型】interaction
【追溯信息】用例编号：UI-TPL-033；新增补充用例
【知识库依据】5.2 70qKQb、XDkulo；5.7 UXf6DG
【准入状态】已确认差异，待修改复测。
【执行说明】2026-10-13实测见右侧；受阻项逐步保留原因。
【审查方式】浏览器实际操作、截图及只读DOM量测；Mock源码仅用于确认样例限制。
【全面复核】维持不通过M05；已执行修正及键盘跳过不等同完整读屏验收。
【本次清单】M05</t>
  </si>
  <si>
    <t>2026-10-14实测复核｜本地dev/Mock｜/demo/components
[1]【不通过】灰边/白底；placeholder#86909C，规范#C0C4CC。hover未取同态，删除误引的按钮E054。
[2]【通过】focus蓝边/3px光晕，filled灰边且输入保留。
[3]【通过】空值失焦出现“请输入内容”，修正消失；无相邻控件覆盖。
[4]【部分验证】禁用原生disabled、灰边/浅底/次色，32px/8px/14px；Tab跳过，未执行鼠标点击后输入。
证据：V41、V42、V43、V44、V45、A27、A28、A29、A31、A32、A33；见配套复核证据.html。</t>
  </si>
  <si>
    <t>首次空态筛选无结果和数据清空后的反馈可辨认</t>
  </si>
  <si>
    <t>/pcs-front/通用模板/状态转换/三类空态</t>
  </si>
  <si>
    <t>[1]本地通用模板 http://127.0.0.1:5173/home 可访问；浏览器缩放100%。
[2]提供首次空列表、筛选0结果、无筛选且全部清空后0记录三类样例。无筛选0记录按7.2复用暂无数据及新增引导；记录分页恢复表现，不自加第三套固定文案。</t>
  </si>
  <si>
    <t>[1]打开未添加过记录的空列表样例。
[2]填写查询条件，切换0结果样例。
[3]切换完成清空后0记录样例，查看总数、分页和引导。</t>
  </si>
  <si>
    <t>[1]按7.2显示“暂无数据”并引导有权限的新增；未把首次空列表报成请求失败。
[2]显示“未找到相关结果，请调整筛选条件”，保留条件并给清空筛选入口；与首次空列表有明确区别。
[3]总数0，页码无越界或空末页困住；无筛选清空后复用“暂无数据”并给有权限的新增引导。7.2未规定第三套固定文案，不要求三类空态必须使用三种不同字符串。</t>
  </si>
  <si>
    <t>【设计依据】状态转换/三类空态
【测试类型】interaction
【追溯信息】用例编号：UI-TPL-034；新增补充用例
【知识库依据】7.2 2xUUpH；7.3 topMRc
【准入状态】首次0记录、无筛选清空后0记录样例；页码恢复细则未明，不造第三套固定字符串。
【执行说明】2026-10-13实测见右侧；受阻项逐步保留原因。
【审查方式】浏览器实际操作、截图及只读DOM量测；Mock源码仅用于确认样例限制。
【全面复核】删除等第三套空态文案审批的门槛；只缺首次空及清空成功场景。
【本次清单】B034</t>
  </si>
  <si>
    <t>2026-10-14受阻核实｜本地dev/Mock｜/demo/list
[2]【通过】新测试词查询0条，“未找到相关结果/请调整筛选条件后重试”，条件保留，重置恢复86条。
[1、3]【受阻】固定池86条，无首次无筛选0条及清空后无筛选0条切换；未删除原记录凑空态。
缺少条件：可切换首次空列表与清空成功后total=0的无筛选响应样例，及有新增权限的展示状态；不需要第三套固定文案。
本轮证据：B14、B15、B48；见配套报告。</t>
  </si>
  <si>
    <t>表单提交返回403时就地提示并保留输入</t>
  </si>
  <si>
    <t>/pcs-front/通用模板/异常恢复/权限呈现</t>
  </si>
  <si>
    <t>[1]本地通用模板 http://127.0.0.1:5173/home 可访问；浏览器缩放100%。
[2]提供新建表单提交请求返回403的受控前端样例；填写字段和校验已通过；记录请求及切换入口。</t>
  </si>
  <si>
    <t>[1]在有效表单点击保存，返回提交操作403。
[2]查看表单、已录字段及保存按钮。
[3]恢复允许操作的样例，修改一项输入后重试或取消。</t>
  </si>
  <si>
    <t>[1]以Toast提示“暂无操作权限”；不把操作失败直接替换为整页403，也不显示保存成功。
[2]表单保留，输入不清空；loading结束，按钮恢复可操作状态，没有遗留全页遮罩。
[3]重试有可见反馈，取消可退出；不沿用上一错误Toast作为当前结果。本用例不验证后端权限判定。</t>
  </si>
  <si>
    <t>【设计依据】异常恢复/权限呈现
【测试类型】exception
【追溯信息】用例编号：UI-TPL-035；新增补充用例
【知识库依据】7.3 topMRc、bkjAb2
【准入状态】有效输入提交403与恢复；静态/403不能替代。
【执行说明】2026-10-13实测见右侧；受阻项逐步保留原因。
【审查方式】浏览器实际操作、截图及只读DOM量测；Mock源码仅用于确认样例限制。
【全面复核】保留受阻，只缺操作403到允许响应样例。
【本次清单】B035</t>
  </si>
  <si>
    <t>2026-10-14受阻核实｜本地dev/Mock｜/demo/list/form
【前置补测】有效目的地、日期、收件人、电话、重量提交后校验错误0，保存loading，随后“保存成功”回列表。
[1–3]【受阻】这只是成功Mock；未触发提交403，不能推断失败Toast、保留输入、解除loading或恢复重试。
缺少条件：submitForm可控的403拒绝与恢复允许响应切换及其触发入口；有效输入已验证，不再列为缺口。
本轮证据：B27、B28、B29、B48；见配套报告。</t>
  </si>
  <si>
    <t>弹窗尺寸底栏与提交中遮罩及重复点击符合规范</t>
  </si>
  <si>
    <t>/pcs-front/通用模板/状态转换/弹窗提交中</t>
  </si>
  <si>
    <t>[1]本地通用模板 http://127.0.0.1:5173/home 可访问；浏览器缩放100%。
[2]在1440×900视口提供普通/长内容弹窗及提交中、提交失败样例；按5.10默认480px、大640px及内容类型选型，记录响应切换入口。</t>
  </si>
  <si>
    <t>[1]打开普通及长内容弹窗，读取尺寸、标题、内边距并滚动到末尾。
[2]填写有效输入，点击确认，保持提交中响应。
[3]提交中连续点击确认，并点击遮罩。
[4]返回提交失败，查看输入、按钮和取消。</t>
  </si>
  <si>
    <t>[1]宽度按普通480px/大640px及内容类型规范选用，圆角16px、内边距24px、标题16px/500；高度不超过720px（视口80%）；底栏固定右对齐，取消在左、确认在右，不遮挡末尾字段。
[2]确认按钮显示loading、保留原文字且禁止再次触发；弹窗位置及布局不跳变。
[3]确认不重复触发；遮罩不能点击关闭弹窗；不把加载态的遮罩规则套用于普通详情抽屉。
[4]Toast说明错误；输入保留，loading解除，用户可修正、重试或取消；不能清空表单或误显示成功。</t>
  </si>
  <si>
    <t>【设计依据】状态转换/弹窗提交中
【测试类型】exception
【追溯信息】用例编号：UI-TPL-036；新增补充用例
【知识库依据】5.10 WJHXDG、H95Rke、t5GXhY；7.3 topMRc
【准入状态】长内容可滚动及loading/失败/恢复响应入口。
【执行说明】2026-10-13实测见右侧；受阻项逐步保留原因。
【审查方式】浏览器实际操作、截图及只读DOM量测；Mock源码仅用于确认样例限制。
【全面复核】取消宽度审批门槛；短例尺寸已核，长内容/提交中/失败未覆盖。
【本次清单】B036</t>
  </si>
  <si>
    <t>2026-10-14受阻核实｜本地dev/Mock｜/demo/components
[1]【部分通过】普通480/大640、圆角16，短内容高189.42；取消左确认右，两例无输入字段。
[2–4]【受阻】普通确认立即关闭并Toast提交成功，无持续loading、失败或长内容样例；未验证提交中的遮罩/重复点击。
缺少条件：带长内容/输入的弹窗、可持续confirm-loading及失败→成功切换；能核对重复触发和失败后输入保留的样例。
本轮证据：B31、B32、B33、B48；见配套报告。</t>
  </si>
  <si>
    <t>Desktop与Tablet断点两侧布局和操作可达</t>
  </si>
  <si>
    <t>/pcs-front/通用模板/边界值分析/767与768断点</t>
  </si>
  <si>
    <t>[1]本地通用模板 http://127.0.0.1:5173/home 可访问；浏览器缩放100%。
[2]Desktop/Tablet设计已确认；准备767、768、1279、1280宽度视口；单独登记Mobile是否纳入本期。</t>
  </si>
  <si>
    <t>[1]在1279和1280宽度打开相同列表、表单，查看侧栏、页头、固定列及操作。
[2]在768宽度查看长文本和底部操作，打开详情后返回。
[3]仅在Mobile已纳入本期时检查767宽度；否则记录该子步骤不适用。</t>
  </si>
  <si>
    <t>[1]1279属Tablet，1280属Desktop；布局按4.5.2切换（Tablet表单单列、Header48px/导航抽屉280px；Desktop Header56px及分段侧栏），主操作可达，固定列不重叠；不以Desktop细节硬套Tablet。
[2]768属Tablet；文字可读、底部操作可达、返回当前对象，无意外页面横向溢出。
[3]已纳入时767采用Mobile设计，列表卡片等要求按4.5检查；未纳入时写明不适用，仍独立判定前两步Desktop/Tablet结果。</t>
  </si>
  <si>
    <t>【设计依据】边界值分析/767与768断点
【测试类型】boundary
【追溯信息】用例编号：UI-TPL-037；新增补充用例
【知识库依据】4.5.1 cHhLBb；4.5.2 hhnM72、oppJwY、JwsjUF
【准入状态】扩展Header48量测未完成；Mobile子步骤范围待确认；长文见030。
【执行说明】2026-10-13实测见右侧；受阻项逐步保留原因。
【审查方式】浏览器实际操作、截图及只读DOM量测；Mock源码仅用于确认样例限制。
【全面复核】维持不通过M08；补预期中已有的断点、Header56/48、侧栏规格。
【本次清单】M08、B037</t>
  </si>
  <si>
    <t>2026-10-14复核｜本地dev/Mock｜/demo/list、/demo/list/form
[1]【不通过】1279为Tablet，Header48px；1280为Desktop，Header56px。Tablet表单仍双列，主操作可达。
[2]【不通过】768表单仍双列；无根级横向溢出，底栏可达。长文专项仍缺。
[3]【受阻】767仍宽表，Mobile本期范围未确认；不将该步骤受阻扩展到已有Tablet差异。
证据：V30、V31、V60、S08。截图、DOM及量测见配套复核证据.html。</t>
  </si>
  <si>
    <t>上传进度取消失败及重试各有明确反馈</t>
  </si>
  <si>
    <t>/pcs-front/通用模板/状态转换/长任务反馈</t>
  </si>
  <si>
    <t>[1]本地通用模板 http://127.0.0.1:5173/home 可访问；浏览器缩放100%。
[2]提供上传中、用户取消、失败、重试成功的前端样例及响应切换入口；文件类型/大小符合已确认限制。</t>
  </si>
  <si>
    <t>[1]选择允许文件并开始上传，保持上传中样例。
[2]点击取消，再选择该文件重新开始上传。
[3]返回上传失败，再点击该文件的重试。</t>
  </si>
  <si>
    <t>[1]用Progress展示百分比进度及文件对象；上传中有取消入口，不以只有Spin代替进度。
[2]取消有可理解反馈并终止该文件上传状态；重新上传对象明确，不沿用已取消任务的成功结果。
[3]失败有明确原因及重试入口；重试有进度反馈，成功样例恢复为完成；未完成内容不标为成功。</t>
  </si>
  <si>
    <t>【设计依据】状态转换/长任务反馈
【测试类型】exception
【追溯信息】用例编号：UI-TPL-038；新增补充用例
【知识库依据】5.6 AsS314；7.1 OWeLZt
【准入状态】可切换同一文件失败到成功的handler/运行样例。
【执行说明】2026-10-13实测见右侧；受阻项逐步保留原因。
【审查方式】浏览器实际操作、截图及只读DOM量测；Mock源码仅用于确认样例限制。
【全面复核】保留受阻，失败提示及重试已执行；同文件恒拒绝不判规范未定义。
【本次清单】B038</t>
  </si>
  <si>
    <t>2026-10-14受阻核实｜本地dev/Mock｜/demo/components
[1–2]【通过】测试PDF进度可见，0%取消移除；同文件重传完成，仅1个同名对象。
[3]【部分实测】真实失败文件有原因/重试；重试20%后再次失败。预置异常凭证重试仅去掉错误，无File；含“失败”文件恒reject，不能替代成功恢复。
缺少条件：同一带File对象的失败→重试成功响应切换；不能改名/换新文件冒充同一失败任务恢复。
本轮证据：B34、B35、B36、B37、B38、B39、B40、B41、B42、B48；见配套报告。</t>
  </si>
  <si>
    <t>页面初始化返回403后显示无权限页并可返回</t>
  </si>
  <si>
    <t>/pcs-front/通用模板/异常反馈/页面初始化403</t>
  </si>
  <si>
    <t>[1]本地通用模板 http://127.0.0.1:5173/home 可访问；浏览器缩放100%。
[2]提供页面初始化请求返回403及恢复允许访问的受控样例；本用例与UI-TPL-035提交权限失败分开。</t>
  </si>
  <si>
    <t>[1]先正常打开页面，再对该页面初始化/重新加载返回403样例。
[2]查看标题、说明、图标及操作。
[3]点击返回首页，再恢复允许访问样例并重开原页面。
[4]记录实际触发请求、响应、入口和截图。</t>
  </si>
  <si>
    <t>[1]进入整页无权限状态；受限页面内容不继续呈现，不把403显示为0条数据或服务器500。
[2]标题“暂无访问权限”、说明“请联系管理员获取相应权限”；展示居中的返回首页入口，样式遵循7.3异常页。
[3]返回有效；恢复后显示新页面内容，不反复陷入403循环或残留旧受限页面。
[4]证据包含从页面加载触发403的过程；不以直接访问/403截图替代，也不据此判服务端权限机制通过。</t>
  </si>
  <si>
    <t>【设计依据】错误推测法/场景法
【测试类型】exception
【追溯信息】用例编号：UI-TPL-039；本次复查补充
【知识库依据】7.3 2WRfcT、CIIazx；与bkjAb2操作错误区分
【准入状态】从正常页面初始化请求触发403到恢复，不用展示路由替代。
【执行说明】2026-10-13实测见右侧；受阻项逐步保留原因。
【审查方式】浏览器实际操作、截图及只读DOM量测；Mock源码仅用于确认样例限制。
【全面复核】保留受阻，只缺初始化403真实前端触发及恢复样例。
【本次清单】B039</t>
  </si>
  <si>
    <t>2026-10-14受阻核实｜本地dev/Mock｜/demo/list
【基线核实】列表正常初始化仍为86条。源码getList直接调用固定300ms成功Mock，没有初始化403切换。
[1–4]【受阻】未进入由初始化响应触发的无权限页，也未执行403→允许恢复；直接/403展示不能替代。
缺少条件：页面初始化getList可控403与恢复允许的响应样例、触发入口及调用/响应过程证据。
本轮证据：B01、B15、B48；见配套报告。</t>
  </si>
  <si>
    <t>图片预览在Desktop和Tablet保留安全区并等比缩放</t>
  </si>
  <si>
    <t>/pcs-front/通用模板/附件预览/安全区与关闭</t>
  </si>
  <si>
    <t>[1]本地通用模板 http://127.0.0.1:5173/home 可访问；浏览器缩放100%。
[2]提供支持预览的图片样例（小图、超大横图、超大竖图）及长文件名；记录预览入口。</t>
  </si>
  <si>
    <t>[1]在1440×900打开小图及超大横图、竖图预览，量测安全区和关闭位置。
[2]切换1024×768后再次打开超大图片。
[3]关闭预览，重新打开另一张图片，再滚动原页面。</t>
  </si>
  <si>
    <t>[1]Desktop内容距四边至少48px，最大宽1344px/高804px，关闭按钮距边24px；图片等比缩小，不裁切、不拉伸。
[2]Tablet内容距四边至少32px，最大宽960px/高704px，关闭按钮距边20px；长文件名不盖住图片或关闭入口。
[3]可明确退出预览；无残留遮罩、旧图或滚动锁；文件列表和当前对象仍可识别。</t>
  </si>
  <si>
    <t>【设计依据】边界值分析/场景法
【测试类型】boundary
【追溯信息】用例编号：UI-TPL-040；本次复查补充
【知识库依据】5.6 Z8M50N；4.5.1 cHhLBb
【准入状态】本条修订后的步骤已覆盖。
【执行说明】2026-10-13实测见右侧；受阻项逐步保留原因。
【审查方式】浏览器实际操作、截图及只读DOM量测；Mock源码仅用于确认样例限制。
【全面复核】维持通过，尺寸可计算，无需额外批准稿。</t>
  </si>
  <si>
    <t>2026-10-14复核｜本地dev/Mock｜/demo/components
[1]【通过】1440×900：小图160×100不放大；横图1116.66×804、竖图556.61×804；安全区≥48px，关闭距边24px。
[2]【通过】1024×768：横图959.97×691.19、竖图487.38×704；安全区≥32px，关闭距边20px；等比缩小，长文件名不覆盖操作。
[3]【通过】关闭后预览移除、body滚动恢复；切图显示新对象。
证据：V56、V57、V58。截图、DOM及量测见配套复核证据.html。</t>
  </si>
  <si>
    <t>SN318 W2 UI与交互用例执行说明</t>
  </si>
  <si>
    <t>安排：今天（2026-10-13）输出前端页面UI规范审查和修改清单；W2（10/12—10/16）正式全面介入UI与交互。排期“UI/开”表示UI设计与开发并行，不能套用“开、测”默认周三提测规则。</t>
  </si>
  <si>
    <t>执行基线：116条=76条业务候选+40条通用模板；业务候选对应38项W2“UI/开”工作包。另24项“需”仅准备需求与判据，不计本周业务UI执行范围。全面介入按页面实际交付推进，不表示已全部执行或验收。</t>
  </si>
  <si>
    <t>本轮逐条核实原受阻16条：011改通过，其余15条保留受阻并写明已测步骤与具体缺少条件。通用40条汇总：通过13、不通过12、受阻15。新增J列人工二次复核，40行留空；业务76条保持原样。</t>
  </si>
  <si>
    <t>通用规范已明确的UI步骤先检查；专项判据、状态或样例缺失仅阻塞相关步骤，并记录原因、所需条件与已执行证据。缺入口时整条受阻。L=字段长度上限，B=文件字节上限，K=文件数上限，N=每页条数。</t>
  </si>
  <si>
    <t>只验证布局、可见状态、交互路径及恢复。算法、计价、引用规则、版本生成、数据落库和真实鉴权按原功能测试安排。</t>
  </si>
  <si>
    <t>本周按工作包优先级和实际交付顺序介入：先审查、列修改项，再随修改复测；补边界、异常及缺样例步骤。每批记录Build、URL、角色、样例和截图。旧文件中的逐日顺序为历史建议，不作为本周强制提测日期。</t>
  </si>
  <si>
    <t>业务表依据排期、通用规范及UI Review；本轮未读取各业务封板PRD/专项设计稿。排期“PRD”仅为来源标签。明确的通用规格可先查；业务字段、策略和状态判据缺口见每条备注，不将其作为整页通用UI审查的统一门槛。</t>
  </si>
  <si>
    <t>本地dev/Mock；本轮范围为原受阻16条，能执行的步骤已续测，未切换源码或把普通成功当403/失败恢复。011使用当前固定300ms Mock验证骨架及关闭。J列人工二次复核留空，由人工填结论、复核人、日期与意见；程序结果及缺少条件在I列。</t>
  </si>
  <si>
    <t>排期：https://example.invalid/source/7cdefbaffe</t>
  </si>
  <si>
    <t>设计规范：https://example.invalid/source/05cc32fecc</t>
  </si>
  <si>
    <t>UI Review：https://example.invalid/source/e04459bb0b</t>
  </si>
  <si>
    <t>二次读取规范V1.2正文仍rev5256，现行3.1嵌入色板确认链接文字#046EFC；指定UI Review视图仍显示24条（含空白）、修改时间10/12 17:23。Review具体文本及3.4/4.2/4.5.2使用首轮10/14截图；其他嵌入表及R001–R010仍为10/13参考。历史图与量测已另标日期打包，不宣称所有来源逐记录重读。</t>
  </si>
  <si>
    <t>源序号</t>
  </si>
  <si>
    <t>原表行</t>
  </si>
  <si>
    <t>业务区域</t>
  </si>
  <si>
    <t>工作包</t>
  </si>
  <si>
    <t>原始来源</t>
  </si>
  <si>
    <t>W2阶段</t>
  </si>
  <si>
    <t>新版用例编号</t>
  </si>
  <si>
    <t>准入状态</t>
  </si>
  <si>
    <t>服务单元</t>
  </si>
  <si>
    <t>服务单元列表与筛选</t>
  </si>
  <si>
    <t>PRD</t>
  </si>
  <si>
    <t>UI/开</t>
  </si>
  <si>
    <t>UI-W2-01-1、UI-W2-01-2</t>
  </si>
  <si>
    <t>实际交付后介入UI；专项缺口逐步记录</t>
  </si>
  <si>
    <t>服务单元批量操作</t>
  </si>
  <si>
    <t>UI-W2-02-1、UI-W2-02-2</t>
  </si>
  <si>
    <t>新增/编辑服务单元（弹窗）</t>
  </si>
  <si>
    <t>UI-W2-03-1、UI-W2-03-2</t>
  </si>
  <si>
    <t>服务单元详情（只读）</t>
  </si>
  <si>
    <t>UI-W2-04-1、UI-W2-04-2</t>
  </si>
  <si>
    <t>禁用编排/启用 与产品引用关系</t>
  </si>
  <si>
    <t>UI-W2-05-1、UI-W2-05-2</t>
  </si>
  <si>
    <t>AI 报价建档（三套方案 + 四步流程）</t>
  </si>
  <si>
    <t>原型</t>
  </si>
  <si>
    <t>需</t>
  </si>
  <si>
    <t>—</t>
  </si>
  <si>
    <t>需求阶段，本周不安排UI执行</t>
  </si>
  <si>
    <t>服务组合</t>
  </si>
  <si>
    <t>服务组合列表页</t>
  </si>
  <si>
    <t>UI-W2-07-1、UI-W2-07-2</t>
  </si>
  <si>
    <t>新增/编辑服务组合</t>
  </si>
  <si>
    <t>UI-W2-08-1、UI-W2-08-2</t>
  </si>
  <si>
    <t>详情与历史版本（只读）</t>
  </si>
  <si>
    <t>UI-W2-09-1、UI-W2-09-2</t>
  </si>
  <si>
    <t>删除引用校验与并发控制</t>
  </si>
  <si>
    <t>UI-W2-10-1、UI-W2-10-2</t>
  </si>
  <si>
    <t>策略配置</t>
  </si>
  <si>
    <t>策略列表/详情</t>
  </si>
  <si>
    <t>UI-W2-11-1、UI-W2-11-2</t>
  </si>
  <si>
    <t>成本价卡</t>
  </si>
  <si>
    <t>成本价卡列表页</t>
  </si>
  <si>
    <t>UI-W2-12-1、UI-W2-12-2</t>
  </si>
  <si>
    <t>新增/编辑成本价卡-价卡头</t>
  </si>
  <si>
    <t>UI-W2-13-1、UI-W2-13-2</t>
  </si>
  <si>
    <t>价卡计费明细字段配置</t>
  </si>
  <si>
    <t>UI-W2-14-1、UI-W2-14-2</t>
  </si>
  <si>
    <t>计费明细行操作与校验</t>
  </si>
  <si>
    <t>UI-W2-15-1、UI-W2-15-2</t>
  </si>
  <si>
    <t>计价范围选择器（起终点分区）</t>
  </si>
  <si>
    <t>UI-W2-16-1、UI-W2-16-2</t>
  </si>
  <si>
    <t>成本价卡批量生成（计费要素模板五步）</t>
  </si>
  <si>
    <t>原型（待确认）</t>
  </si>
  <si>
    <t>UI-W2-17-1、UI-W2-17-2</t>
  </si>
  <si>
    <t>计费要素模板维护</t>
  </si>
  <si>
    <t>UI-W2-18-1、UI-W2-18-2</t>
  </si>
  <si>
    <t>成本价卡导入（Excel / AI 文件导入四步）</t>
  </si>
  <si>
    <t>UI-W2-19-1、UI-W2-19-2</t>
  </si>
  <si>
    <t>成本价卡高级复制与覆盖</t>
  </si>
  <si>
    <t>原型（无入口）</t>
  </si>
  <si>
    <t>UI-W2-20-1、UI-W2-20-2</t>
  </si>
  <si>
    <t>成本价卡校验</t>
  </si>
  <si>
    <t>UI-W2-21-1、UI-W2-21-2</t>
  </si>
  <si>
    <t>地点与Zone（分区维护）</t>
  </si>
  <si>
    <t>地点与邮编页签</t>
  </si>
  <si>
    <t>UI-W2-22-1、UI-W2-22-2</t>
  </si>
  <si>
    <t>Zone 清单页签</t>
  </si>
  <si>
    <t>UI-W2-23-1、UI-W2-23-2</t>
  </si>
  <si>
    <t>导入地点与邮编（批量）</t>
  </si>
  <si>
    <t>UI-W2-24-1、UI-W2-24-2</t>
  </si>
  <si>
    <t>可复用邮编组</t>
  </si>
  <si>
    <t>UI-W2-25-1、UI-W2-25-2</t>
  </si>
  <si>
    <t>燃油费规则</t>
  </si>
  <si>
    <t>燃油费规则列表</t>
  </si>
  <si>
    <t>UI-W2-26-1、UI-W2-26-2</t>
  </si>
  <si>
    <t>新增/编辑燃油费规则</t>
  </si>
  <si>
    <t>UI-W2-27-1、UI-W2-27-2</t>
  </si>
  <si>
    <t>分区管理</t>
  </si>
  <si>
    <t>分区维护（Zone / 分区类型）</t>
  </si>
  <si>
    <t>UI-W2-28-1、UI-W2-28-2</t>
  </si>
  <si>
    <t>分区价格表与价卡引用</t>
  </si>
  <si>
    <t>UI-W2-29-1、UI-W2-29-2</t>
  </si>
  <si>
    <t>产品编排</t>
  </si>
  <si>
    <t>按服务范围选择履约能力</t>
  </si>
  <si>
    <t>履约流程画布（节点与排序）</t>
  </si>
  <si>
    <t>产品基础信息</t>
  </si>
  <si>
    <t>产品业务成本价卡</t>
  </si>
  <si>
    <t>下单限制聚合（只读）</t>
  </si>
  <si>
    <t>底部操作与产品状态机</t>
  </si>
  <si>
    <t>联动视图与下单限制联动保存</t>
  </si>
  <si>
    <t>服务范围覆盖校验提示</t>
  </si>
  <si>
    <t>计算模拟</t>
  </si>
  <si>
    <t>固定试算参数</t>
  </si>
  <si>
    <t>动态试算字段（按覆盖范围生成）</t>
  </si>
  <si>
    <t>跨范围共享-货物基本信息</t>
  </si>
  <si>
    <t>执行计算校验</t>
  </si>
  <si>
    <t>计算结果展示</t>
  </si>
  <si>
    <t>计费历史</t>
  </si>
  <si>
    <t>计费历史列表</t>
  </si>
  <si>
    <t>费用明细详情弹窗</t>
  </si>
  <si>
    <t>重新计费与差异对比</t>
  </si>
  <si>
    <t>计费快照保存</t>
  </si>
  <si>
    <t>产品管理参数配置</t>
  </si>
  <si>
    <t>费用项</t>
  </si>
  <si>
    <t>UI-W2-50-1、UI-W2-50-2</t>
  </si>
  <si>
    <t>币种与汇率</t>
  </si>
  <si>
    <t>UI-W2-51-1、UI-W2-51-2</t>
  </si>
  <si>
    <t>服务段</t>
  </si>
  <si>
    <t>UI-W2-52-1、UI-W2-52-2</t>
  </si>
  <si>
    <t>计费要素</t>
  </si>
  <si>
    <t>UI-W2-53-1、UI-W2-53-2</t>
  </si>
  <si>
    <t>计费方式</t>
  </si>
  <si>
    <t>UI-W2-54-1、UI-W2-54-2</t>
  </si>
  <si>
    <t>下单限制</t>
  </si>
  <si>
    <t>UI-W2-55-1、UI-W2-55-2</t>
  </si>
  <si>
    <t>业务字典</t>
  </si>
  <si>
    <t>UI-W2-56-1、UI-W2-56-2</t>
  </si>
  <si>
    <t>可接货型</t>
  </si>
  <si>
    <t>UI-W2-57-1、UI-W2-57-2</t>
  </si>
  <si>
    <t>财务配置</t>
  </si>
  <si>
    <t>UI-W2-58-1、UI-W2-58-2</t>
  </si>
  <si>
    <t>任务一</t>
  </si>
  <si>
    <t>页面布局与交互</t>
  </si>
  <si>
    <t>任务二</t>
  </si>
  <si>
    <t>修改价卡信息</t>
  </si>
  <si>
    <t>任务三</t>
  </si>
  <si>
    <t>查询类处理</t>
  </si>
  <si>
    <t>任务四</t>
  </si>
  <si>
    <t>修改服务单元信息</t>
  </si>
  <si>
    <t>任务五</t>
  </si>
  <si>
    <t>文件解析类处理</t>
  </si>
  <si>
    <t>操作日志</t>
  </si>
  <si>
    <t>UI-W2-65-1、UI-W2-65-2</t>
  </si>
  <si>
    <t>百运网系统对接</t>
  </si>
  <si>
    <t>同步触发节点 + 字段映射（渠道基本信息约 41 字段、渠道价格表、费用折扣、产品详情与查价 / 附加费限制）+ 供应商等基础数据获取</t>
  </si>
  <si>
    <t>PRD待完善</t>
  </si>
  <si>
    <t>Review引用索引（按record_id回溯）</t>
  </si>
  <si>
    <t>引用ID</t>
  </si>
  <si>
    <t>原优先级</t>
  </si>
  <si>
    <t>页面/模块</t>
  </si>
  <si>
    <t>record_id</t>
  </si>
  <si>
    <t>原始确认状态</t>
  </si>
  <si>
    <t>说明</t>
  </si>
  <si>
    <t>RV01</t>
  </si>
  <si>
    <t>基础配置</t>
  </si>
  <si>
    <t>review-67fb39add5</t>
  </si>
  <si>
    <t>设计完毕</t>
  </si>
  <si>
    <t>原始Review记录</t>
  </si>
  <si>
    <t>RV02</t>
  </si>
  <si>
    <t>左侧菜单</t>
  </si>
  <si>
    <t>review-4122ab1853</t>
  </si>
  <si>
    <t>RV03</t>
  </si>
  <si>
    <t>全局</t>
  </si>
  <si>
    <t>review-294de09d51</t>
  </si>
  <si>
    <t>修改中</t>
  </si>
  <si>
    <t>无Review建议，不作独立判据</t>
  </si>
  <si>
    <t>RV04</t>
  </si>
  <si>
    <t>review-5cb0b5dcb6</t>
  </si>
  <si>
    <t>待确认</t>
  </si>
  <si>
    <t>RV05</t>
  </si>
  <si>
    <t>review-24220c26b9</t>
  </si>
  <si>
    <t>RV06</t>
  </si>
  <si>
    <t>review-de7057751b</t>
  </si>
  <si>
    <t>RV07</t>
  </si>
  <si>
    <t>review-331da30eb4</t>
  </si>
  <si>
    <t>未填</t>
  </si>
  <si>
    <t>RV08</t>
  </si>
  <si>
    <t>review-2a5a56bb27</t>
  </si>
  <si>
    <t>RV09</t>
  </si>
  <si>
    <t>review-c79c73690c</t>
  </si>
  <si>
    <t>RV10</t>
  </si>
  <si>
    <t>review-e3abcc238c</t>
  </si>
  <si>
    <t>RV11</t>
  </si>
  <si>
    <t>顶部导航</t>
  </si>
  <si>
    <t>review-a2a817eb2a</t>
  </si>
  <si>
    <t>RV12</t>
  </si>
  <si>
    <t>所有页头栏</t>
  </si>
  <si>
    <t>review-716a17fbb6</t>
  </si>
  <si>
    <t>RV13</t>
  </si>
  <si>
    <t>所有查询区</t>
  </si>
  <si>
    <t>review-96579d37d7</t>
  </si>
  <si>
    <t>RV14</t>
  </si>
  <si>
    <t>所有列表区</t>
  </si>
  <si>
    <t>review-92624f2e97</t>
  </si>
  <si>
    <t>RV15</t>
  </si>
  <si>
    <t>review-08ef6a1468</t>
  </si>
  <si>
    <t>RV16</t>
  </si>
  <si>
    <t>review-79dfb7278b</t>
  </si>
  <si>
    <t>RV17</t>
  </si>
  <si>
    <t>review-42f80e1fec</t>
  </si>
  <si>
    <t>RV18</t>
  </si>
  <si>
    <t>review-6436a27114</t>
  </si>
  <si>
    <t>RV19</t>
  </si>
  <si>
    <t>review-a7e8b941e2</t>
  </si>
  <si>
    <t>RV20</t>
  </si>
  <si>
    <t>Ai 建档解析</t>
  </si>
  <si>
    <t>review-f228825adf</t>
  </si>
  <si>
    <t>RV21</t>
  </si>
  <si>
    <t>review-70bd2614ce</t>
  </si>
  <si>
    <t>RV22</t>
  </si>
  <si>
    <t>review-f828afea0f</t>
  </si>
  <si>
    <t>RV23</t>
  </si>
  <si>
    <t>review-b8b8e36a2b</t>
  </si>
  <si>
    <t>RV24</t>
  </si>
  <si>
    <t>review-dfa7090250</t>
  </si>
  <si>
    <t>本次复查修订记录</t>
  </si>
  <si>
    <t>复核项</t>
  </si>
  <si>
    <t>序号</t>
  </si>
  <si>
    <t>相关用例</t>
  </si>
  <si>
    <t>修订内容</t>
  </si>
  <si>
    <t>判定依据</t>
  </si>
  <si>
    <t>变更类型</t>
  </si>
  <si>
    <t>依据版本</t>
  </si>
  <si>
    <t>执行边界</t>
  </si>
  <si>
    <t>权限反馈</t>
  </si>
  <si>
    <t>UI-TPL-035 / UI-TPL-039 / UI-W2-58-2</t>
  </si>
  <si>
    <t>拆开提交403与初始化403，分别按局部Toast与整页异常判定。</t>
  </si>
  <si>
    <t>规范7.3 topMRc、bkjAb2、2WRfcT</t>
  </si>
  <si>
    <t>分支拆分</t>
  </si>
  <si>
    <t>正文rev5256 / 表格rev3138</t>
  </si>
  <si>
    <t>设计复核；本轮页面未执行</t>
  </si>
  <si>
    <t>可判定规格</t>
  </si>
  <si>
    <t>UI-TPL-005 / 011 / 026 / 032 / 033</t>
  </si>
  <si>
    <t>补足表格、抽屉、Tabs、按钮、输入框实际数值和状态。</t>
  </si>
  <si>
    <t>规范3.2、5.1、5.2、5.8、5.11、5.17</t>
  </si>
  <si>
    <t>文本复核</t>
  </si>
  <si>
    <t>日期组件边界</t>
  </si>
  <si>
    <t>UI-W2-13-2 / UI-W2-27-2</t>
  </si>
  <si>
    <t>倒置日期按组件限制检查；同日合法性留给原功能用例。</t>
  </si>
  <si>
    <t>规范5.3；阶段共识20</t>
  </si>
  <si>
    <t>适用范围</t>
  </si>
  <si>
    <t>UI-TPL-021 / 034 / 037 / 038</t>
  </si>
  <si>
    <t>助手避让标建议；清空文案待补；桌面平板可独立执行；停止规则收敛到上传。</t>
  </si>
  <si>
    <t>规范4.5、5.6、7.2、11.2/11.3</t>
  </si>
  <si>
    <t>图片预览</t>
  </si>
  <si>
    <t>UI-TPL-040</t>
  </si>
  <si>
    <t>新增Desktop/Tablet安全区、等比缩放和关闭恢复。</t>
  </si>
  <si>
    <t>规范5.6 Z8M50N</t>
  </si>
  <si>
    <t>新增用例</t>
  </si>
  <si>
    <t>业务依据</t>
  </si>
  <si>
    <t>全部76条业务候选用例</t>
  </si>
  <si>
    <t>补封板基线/入口/角色/样例，明确排期PRD标签不等于已读取PRD。</t>
  </si>
  <si>
    <t>排期阶段共识2/3/17/20/24</t>
  </si>
  <si>
    <t>引用核实</t>
  </si>
  <si>
    <t>UI-TPL-026及5.17相关用例</t>
  </si>
  <si>
    <t>5.17正文实际存在，保留已验证条款；不依据工作表索引缺失删条款。</t>
  </si>
  <si>
    <t>规范正文rev5256</t>
  </si>
  <si>
    <t>全部用例</t>
  </si>
  <si>
    <t>执行状态保持未执行，首次观察与新步骤结论分开。</t>
  </si>
  <si>
    <t>本轮仅复核和修改用例</t>
  </si>
  <si>
    <t>模板原实测环境与全面规范复核（2026-10-13）</t>
  </si>
  <si>
    <t>原执行环境快照：dev HEAD b2efcdb15e949a07b7d5d74aa997c082106a6b0f；5173由node PID21172监听；/home HTTP200、Mock自动登录可进入。本轮规范复核未重新健康检查。</t>
  </si>
  <si>
    <t>范围：/home落入基础配置；40条通用用例使用/demo/list、/demo/list/form、/demo/components及静态/403、/500。未执行业务76条功能测试。</t>
  </si>
  <si>
    <t>数据与授权条件：Mock数据/认证、权限全部授予；AI助手关闭。刷新会重置内存身份，重新自动登录可恢复目标路由。</t>
  </si>
  <si>
    <t>129个步骤：通过64、不通过11、受阻54。整条：通过12条、不通过10条、受阻18条。005漏计操作列左对齐改不通过；032默认圆角2px改不通过；012明确修订UI校验呈现范围后通过。022/037维持不通过。</t>
  </si>
  <si>
    <t>证据：92张应用截图、10张规范参考截图，另有DOM量测JSON、环境记录、逐步日志与规范附件SHA索引。E078/E079是无效Mobile视口尝试，正确证据为E080/E081。</t>
  </si>
  <si>
    <t>修改清单：7项规范差异、3项可用性建议、1项口径修订、18条执行条件、3条失败用例的子步骤缺口。005/032复用M03/M01，没有新增不同缺陷；本轮未修改应用源码。</t>
  </si>
  <si>
    <t>静态/403和/500只证明展示与返回。初始化403、提交403、查询timeout/offline/500等没有可切换Mock响应，本次分别受阻。</t>
  </si>
  <si>
    <t>配套报告：SN318_通用模板40条_UI交互实测报告_20261013.html。截图及量测：evidence/template-execution-20261013。证据包解压后可打开报告查看相对路径图片。</t>
  </si>
  <si>
    <t>全面规范复核：正文5256/表格3138未变，已检查当前124张引用表。011/030/034/036等规格已有依据，不再等额外批准稿；012业务类型空组合未执行。032加载宽度可因Spin增加。来源快照及40条索引见norm-full-audit-*.json/txt。</t>
  </si>
  <si>
    <t>40条通用模板规范全面复核索引（条款、结论、证据及剩余缺口）</t>
  </si>
  <si>
    <t>本轮仅续测/核实原受阻16条，011从受阻改通过；其他15条保留受阻，缺少条件按运行入口、响应样例或批准策略分别写清。新增B编号证据；A为二次复核，V/S为10/14首轮，E/R为10/13历史。人工列未代填。</t>
  </si>
  <si>
    <t>用例编号</t>
  </si>
  <si>
    <t>原状态</t>
  </si>
  <si>
    <t>规范依据</t>
  </si>
  <si>
    <t>明确规则与复核结论</t>
  </si>
  <si>
    <t>规则性质</t>
  </si>
  <si>
    <t>本次状态</t>
  </si>
  <si>
    <t>后续缺口</t>
  </si>
  <si>
    <t>原证据</t>
  </si>
  <si>
    <t>UI-TPL-001</t>
  </si>
  <si>
    <t>3.2 s4NgFa、3.4 jYqjvY、5.1 Jhut4D、5.9 O6GcDy</t>
  </si>
  <si>
    <t>H1 20/500；默认按钮32/圆角8；卡片12/内边距24。
维持不通过，按钮2px圆角由既有量测确认。</t>
  </si>
  <si>
    <t>规范明确</t>
  </si>
  <si>
    <t>本条步骤无新增执行缺口。</t>
  </si>
  <si>
    <t>E005
E006</t>
  </si>
  <si>
    <t>UI-TPL-002</t>
  </si>
  <si>
    <t>4.2 FFO2Ix、0rCax8</t>
  </si>
  <si>
    <t>标准页头94px、面包屑18px，标题与操作对齐。
维持不通过；修正来源定位为4.2。</t>
  </si>
  <si>
    <t>E006</t>
  </si>
  <si>
    <t>UI-TPL-003</t>
  </si>
  <si>
    <t>5.8 tkqkxw、IOfbnI；4.5.2 lfEtqB</t>
  </si>
  <si>
    <t>操作左对齐、间距16px、溢出时锚点及操作固定。
维持不通过：居中/8px，固定列已通过。</t>
  </si>
  <si>
    <t>E006
E007
E008</t>
  </si>
  <si>
    <t>UI-TPL-004</t>
  </si>
  <si>
    <t>3.1 hezLMm；5.8 IOfbnI</t>
  </si>
  <si>
    <t>正文#4B5564；现行3.1链接文字#046EFC。
二次实测正文#1A2130、链接#165DFF：两个子项不通过；Tag未完整逐色核对。</t>
  </si>
  <si>
    <t>首轮：V02/V06/V77
二次：A01/A03/A30色板</t>
  </si>
  <si>
    <t>UI-TPL-005</t>
  </si>
  <si>
    <t>5.8 IOfbnI、tkqkxw、hiuQkw；3.2 s4NgFa</t>
  </si>
  <si>
    <t>48px行高、数字右对齐；操作亦必须左对齐。
原通过漏计操作列居中，按003同一证据修正为不通过。</t>
  </si>
  <si>
    <t>E006
E007</t>
  </si>
  <si>
    <t>UI-TPL-006</t>
  </si>
  <si>
    <t>7.2 2xUUpH</t>
  </si>
  <si>
    <t>筛选无结果与首次空态区分，保留条件并引导清空筛选。
维持通过；文案换行/合理补充不按逐字错误处理。</t>
  </si>
  <si>
    <t>E009</t>
  </si>
  <si>
    <t>UI-TPL-007</t>
  </si>
  <si>
    <t>7.2 2xUUpH；2.1一致可预期</t>
  </si>
  <si>
    <t>重置可退出无结果态，恢复初始控件及列表。
维持通过；未宣称筛选持久化或数据业务正确性。</t>
  </si>
  <si>
    <t>规范+模板交互</t>
  </si>
  <si>
    <t>E010
E011</t>
  </si>
  <si>
    <t>UI-TPL-008</t>
  </si>
  <si>
    <t>5.8 KJawbG</t>
  </si>
  <si>
    <t>至少1项选中出现批量栏，清空后恢复。
维持通过。</t>
  </si>
  <si>
    <t>E012
E016</t>
  </si>
  <si>
    <t>UI-TPL-009</t>
  </si>
  <si>
    <t>5.8 hiuQkw、KJawbG；4.5.2 lfEtqB</t>
  </si>
  <si>
    <t>选中色#D1E4FB贯穿固定列与主体。
维持通过。</t>
  </si>
  <si>
    <t>E012
E015
E016</t>
  </si>
  <si>
    <t>UI-TPL-010</t>
  </si>
  <si>
    <t>5.10 WJHXDG、t5GXhY；7.3 7j2jDv；8.3 GF7nRn</t>
  </si>
  <si>
    <t>危险动作先确认；取消/确认顺序、语义及取消不执行。
维持本条交互通过；未量测的批量确认尺寸不借用组件页结果。</t>
  </si>
  <si>
    <t>批量确认弹窗自身宽度等未量测，若扩展尺寸验收需补取证。</t>
  </si>
  <si>
    <t>E013
E014</t>
  </si>
  <si>
    <t>UI-TPL-011</t>
  </si>
  <si>
    <t>5.11 7nFRad、IpxRU6；6.2 qif9bA</t>
  </si>
  <si>
    <t>[1]【通过】宽抽屉640×900，标题16/500、遮罩0.45；实际内容.drawer-detail内边距24px，包装层为0。
[2]【通过】滚至末尾scrollTop158，标题/底栏固定，备注bottom786在底栏top835上方。
[3]【通过】底部、顶部、遮罩关闭均保留BY10000021筛选和1条记录。
[4]【通过】默认300ms Mock中内容骨架可见；加载中顶部关闭，迟到响应不重开。</t>
  </si>
  <si>
    <t>规范明确+状态缺口</t>
  </si>
  <si>
    <t>无。本条在当前固定300ms前端Mock范围完成；未扩展为真实后端验收。</t>
  </si>
  <si>
    <t>本轮：B02、B03、B04、B05、B06、B07、B08、B09、B43、B44、B45、B46
前轮记录保留在配套报告</t>
  </si>
  <si>
    <t>UI-TPL-012</t>
  </si>
  <si>
    <t>5.7 UXf6DG；7.3 7j2jDv</t>
  </si>
  <si>
    <t>已触发的必填错误应位于字段下，修正后清除并保留输入。
前置改为保留合法默认值、清空可录入必填字段；已有3步UI证据通过。</t>
  </si>
  <si>
    <t>业务类型为空组合未构造，留给功能字段校验；不宣称全部必填组合通过。</t>
  </si>
  <si>
    <t>E025
E026
E092</t>
  </si>
  <si>
    <t>UI-TPL-013</t>
  </si>
  <si>
    <t>5.7 UXf6DG；2.1信息优先（补充）</t>
  </si>
  <si>
    <t>[1–2]【已观察】可见label无for，输入无id/aria-labelledby/aria-describedby；错误为role=alert。
[3]【已实测】修正目的地后其错误清除，其余错误保留；没有执行读屏器验收。</t>
  </si>
  <si>
    <t>补充验收待确认</t>
  </si>
  <si>
    <t>可引用的UI批准基线（可访问名称、错误关联方式）及指定浏览器/读屏器组合和验收路径。</t>
  </si>
  <si>
    <t>本轮：B20、B23
前轮记录保留在配套报告</t>
  </si>
  <si>
    <t>UI-TPL-014</t>
  </si>
  <si>
    <t>[1]【已实测】首错在屏外时从底部鼠标保存，焦点仍在保存，首错/提示被56px顶栏遮挡。B22坐标为滚动瞬态，不冒充稳定坐标。
[2]【已实测】修正目的地再保存，日期top372.38/bottom394.38可见，旧错误消失。</t>
  </si>
  <si>
    <t>已批准的首错聚焦或滚动策略，明确固定顶栏安全区及修正后连续错误的验收规则。</t>
  </si>
  <si>
    <t>本轮：B21、B22、B23、B24
前轮记录保留在配套报告</t>
  </si>
  <si>
    <t>UI-TPL-015</t>
  </si>
  <si>
    <t>5.7 UXf6DG；模板备注上限200</t>
  </si>
  <si>
    <t>上限200来自模板字段定义，规范约束计数与状态可读性。
维持通过，注明200并非所有业务备注的统一上限。</t>
  </si>
  <si>
    <t>规范+模板参数</t>
  </si>
  <si>
    <t>E027
E028
E029</t>
  </si>
  <si>
    <t>UI-TPL-016</t>
  </si>
  <si>
    <t>6.4表单模板；7.3 7j2jDv（补充）</t>
  </si>
  <si>
    <t>[1]【已实测】目的地/备注输入回显。
[2–3]【观察】取消直接回列表，无二次确认或继续编辑分支。
[4]【已实测】重入新建目的地/备注为空、业务类型快递；不能据此判任意草稿策略通过。</t>
  </si>
  <si>
    <t>业务补充待确认</t>
  </si>
  <si>
    <t>本表单是否要求离开确认、继续/确认文案，以及离开后的草稿保留/重入规则的书面批准。</t>
  </si>
  <si>
    <t>本轮：B23、B25、B26
前轮记录保留在配套报告</t>
  </si>
  <si>
    <t>UI-TPL-017</t>
  </si>
  <si>
    <t>5.7 UXf6DG；6.4表单模板；5.17正文禁止将多步流程用Tabs</t>
  </si>
  <si>
    <t>步骤指示及内容同步，校验失败保持当前步。
维持此交互通过；Tablet列数差异由022/037处理。</t>
  </si>
  <si>
    <t>E035
E036
E037</t>
  </si>
  <si>
    <t>UI-TPL-018</t>
  </si>
  <si>
    <t>5.6 PG7Wxg、AsS314；7.3 7j2jDv</t>
  </si>
  <si>
    <t>选择前说明类型/大小，未选文件保存有反馈且保留弹窗。
维持通过；规范未规定所有上传必须在此文案显示数量上限。</t>
  </si>
  <si>
    <t>文件数边界与具体业务限制不在本空文件用例的通过结论内。</t>
  </si>
  <si>
    <t>E041
E042
E043</t>
  </si>
  <si>
    <t>UI-TPL-019</t>
  </si>
  <si>
    <t>4.3内容承载与跳转决策；4.5.2导航规则；RV21专项</t>
  </si>
  <si>
    <t>原前置未要求持久会话。
刷新进入/login?redirect=/demo/list；恢复后demo菜单未选中，按原预期改不通过；详情页打开/返回已重测。</t>
  </si>
  <si>
    <t>环境前置缺失</t>
  </si>
  <si>
    <t>修复/明确本地刷新路由与菜单映射；不再增设持久会话作为本条前置。</t>
  </si>
  <si>
    <t>二次：A02/A03/A04/A05
首轮：V69/V70/V71</t>
  </si>
  <si>
    <t>UI-TPL-020</t>
  </si>
  <si>
    <t>4.5.2 JwsjUF（元素举例）；2.1状态完整；RV11范围</t>
  </si>
  <si>
    <t>[1–3]【入口核实】列表与组件页顶栏均只有菜单、系统名、demo用户，无搜索输入及通知入口；无相应反馈可关闭。</t>
  </si>
  <si>
    <t>功能适用范围待确认</t>
  </si>
  <si>
    <t>搜索/通知已接入的可运行构建；批准的演示或接入方案，及搜索结果、通知有/无数据样例。</t>
  </si>
  <si>
    <t>本轮：B01、B30
前轮记录保留在配套报告</t>
  </si>
  <si>
    <t>UI-TPL-021</t>
  </si>
  <si>
    <t>11.2 ZPMHjA；11.3 hXl5Vj；2.2.3以功能需求落地</t>
  </si>
  <si>
    <t>[1]【入口核实】1440×900及1280×800无浮动助手；1280助手DOM计数0。
[2–3]【受阻】无法交叉点击行操作或展开/收起面板。配置只读核对：dev的aiEnabled/aiAssistantEnabled为false。</t>
  </si>
  <si>
    <t>规范明确+环境缺口</t>
  </si>
  <si>
    <t>助手已启用的目标本地构建（对应两项配置为true）及可展开/收起面板样例，才能测实际遮挡位置和点击。</t>
  </si>
  <si>
    <t>本轮：B01、B16、B48
前轮记录保留在配套报告</t>
  </si>
  <si>
    <t>UI-TPL-022</t>
  </si>
  <si>
    <t>4.5.2 oppJwY；5.7 UXf6DG</t>
  </si>
  <si>
    <t>Tablet单列、两侧16px；底栏可达。
维持不通过M08。</t>
  </si>
  <si>
    <t>Header Tablet48px等扩展量测尚未纳入现有证据。</t>
  </si>
  <si>
    <t>E038
E039
E040</t>
  </si>
  <si>
    <t>UI-TPL-023</t>
  </si>
  <si>
    <t>4.5.1 cHhLBb；4.5.2 lfEtqB、7HCReU</t>
  </si>
  <si>
    <t>[1–2]【已观察】390×844仍为1100px宽表；根宽375无根级溢出，详情按钮高28px。
[3]【已实测】BY10000001窄屏抽屉可开关并回原列表。未把未知Mobile范围写成已确认不适用。</t>
  </si>
  <si>
    <t>项目范围待确认</t>
  </si>
  <si>
    <t>产品明确Mobile是否纳入本期；纳入时需批准的卡片设计和长文样例，明确不纳入时才改本期不适用。</t>
  </si>
  <si>
    <t>本轮：B17、B18、B19
前轮记录保留在配套报告</t>
  </si>
  <si>
    <t>UI-TPL-024</t>
  </si>
  <si>
    <t>7.3 2WRfcT、CIIazx</t>
  </si>
  <si>
    <t>403展示、原因、统一样式及返回入口。
维持展示通过；不替代039初始化403链路。</t>
  </si>
  <si>
    <t>E073
E074</t>
  </si>
  <si>
    <t>UI-TPL-025</t>
  </si>
  <si>
    <t>500展示、刷新及返回反馈。
维持展示通过；未宣称真实500恢复。</t>
  </si>
  <si>
    <t>E075
E076
E077</t>
  </si>
  <si>
    <t>UI-TPL-026</t>
  </si>
  <si>
    <t>5.17正文内嵌表格及Tabs示例R008</t>
  </si>
  <si>
    <t>[1–4]【入口核实】组件目录17类，DOM无tablist；当前分类按钮及普通链接不能替代页头/列表Tabs专项。</t>
  </si>
  <si>
    <t>规范明确+样例缺口</t>
  </si>
  <si>
    <t>可运行的页头/列表Tabs样例：长标签、7/8入口、999/1000计数、内容加载切换，以及键盘/ARIA状态。</t>
  </si>
  <si>
    <t>本轮：B30
前轮记录保留在配套报告</t>
  </si>
  <si>
    <t>UI-TPL-027</t>
  </si>
  <si>
    <t>4.5.2正文导航、hhnM72；RV02专项</t>
  </si>
  <si>
    <t>[1–3]【入口核实】展开后仅1个一级“系统配置”和“基础配置”子项，无第二分类或三级/混合层级。RV02规则已有，不再以设计口径未知解释受阻。</t>
  </si>
  <si>
    <t>规范+专项规则+样例缺口</t>
  </si>
  <si>
    <t>至少两个一级分类及三级/混合层级的运行菜单样例，使手动多展开、跨分类选择及高亮可逐步操作。</t>
  </si>
  <si>
    <t>本轮：B01、B47
前轮记录保留在配套报告</t>
  </si>
  <si>
    <t>UI-TPL-028</t>
  </si>
  <si>
    <t>7.1 OWeLZt；7.3 topMRc、bkjAb2</t>
  </si>
  <si>
    <t>请求期间按钮loading/防重复规则已明确。
普通短查询中数据Spin、查询无loading为已测差异；受控slow/异常及恢复步骤未执行，不能从disabled=false推断回调次数。</t>
  </si>
  <si>
    <t>规范明确+响应缺口</t>
  </si>
  <si>
    <t>slow、timeout、offline、500和恢复成功响应切换。</t>
  </si>
  <si>
    <t>二次：A06瞬态DOM
首轮：V78瞬态DOM/V79截图；两者非同时采样</t>
  </si>
  <si>
    <t>UI-TPL-029</t>
  </si>
  <si>
    <t>5.5 PgGeh9、6zh2eV；5.8 KJawbG</t>
  </si>
  <si>
    <t>[1]【已实测】全选后取消首行，19项/表头半选。
[2]【已实测】翻第二页清空；选1项改筛选也清空。
[3]【已实测】19项删除确认显示19，仅取消后继续翻页；未执行删除。</t>
  </si>
  <si>
    <t>业务选择策略待确认</t>
  </si>
  <si>
    <t>批准的全选范围（本页/全量）以及跨页、改筛选时保留或清空规则；多页数据及取消路径已可测。</t>
  </si>
  <si>
    <t>本轮：B10、B11、B12、B13
前轮记录保留在配套报告</t>
  </si>
  <si>
    <t>UI-TPL-030</t>
  </si>
  <si>
    <t>9.1 XHtuKi；9.2 dzigLS；9.4 AWFQWE</t>
  </si>
  <si>
    <t>[2]【部分通过】重测第5页6条81–86，重量3位/金额4位，末记录操作可达。
[1、3]【受阻】固定Mock短字段，不含null/空串/真实0、极值及超行数详情；未执行长文全文交互。</t>
  </si>
  <si>
    <t>规范明确+数据缺口</t>
  </si>
  <si>
    <t>带记录ID/原值的列表与详情样例：null、空串、真实0、极大数值、长名/地址、超2–3行详情及全文Tooltip/展开收起。</t>
  </si>
  <si>
    <t>本轮：B15、B48
前轮记录保留在配套报告</t>
  </si>
  <si>
    <t>UI-TPL-031</t>
  </si>
  <si>
    <t>使用指引qIcanC；3–7章及R001–R010</t>
  </si>
  <si>
    <t>以结构化数值及官方关联示例走查，不要求每页另交封板稿。
移除同名业务整页稿的额外门槛，参考取得子步通过；整条仍不通过。</t>
  </si>
  <si>
    <t>规范明确+部分状态缺口</t>
  </si>
  <si>
    <t>active/慢加载/异常状态尚缺同状态运行证据；不做整页内容像素差。</t>
  </si>
  <si>
    <t>R001
R002
R003
R004
R005
R006
R007
R008
R009
R010
E006
E054
E091</t>
  </si>
  <si>
    <t>UI-TPL-032</t>
  </si>
  <si>
    <t>3.4 jYqjvY；5.1 Jhut4D、AzCyCe；7.1 OWeLZt</t>
  </si>
  <si>
    <t>默认四类32px/圆角2px不符合8px；默认色通过。
禁用仅属性观察；loading仅Spin/文字观察。持续active、回调计数及结束恢复未验证，不判整步通过。</t>
  </si>
  <si>
    <t>active=true稳定取证及loading到完成、重复触发计数样例。</t>
  </si>
  <si>
    <t>E049
E054
E055</t>
  </si>
  <si>
    <t>UI-TPL-033</t>
  </si>
  <si>
    <t>5.2 70qKQb、XDkulo；5.7 UXf6DG</t>
  </si>
  <si>
    <t>默认placeholder#86909C不符#C0C4CC。
focus/filled/error/纠错已重测；禁用样式及Tab跳过可验证，鼠标输入未重跑。hover未取同态，撤销E054错配。</t>
  </si>
  <si>
    <t>E050
E051
E052
E053</t>
  </si>
  <si>
    <t>UI-TPL-034</t>
  </si>
  <si>
    <t>7.2 2xUUpH；7.3 topMRc</t>
  </si>
  <si>
    <t>[2]【通过】新测试词查询0条，“未找到相关结果/请调整筛选条件后重试”，条件保留，重置恢复86条。
[1、3]【受阻】固定池86条，无首次无筛选0条及清空后无筛选0条切换；未删除原记录凑空态。</t>
  </si>
  <si>
    <t>可切换首次空列表与清空成功后total=0的无筛选响应样例，及有新增权限的展示状态；不需要第三套固定文案。</t>
  </si>
  <si>
    <t>本轮：B14、B15、B48
前轮记录保留在配套报告</t>
  </si>
  <si>
    <t>UI-TPL-035</t>
  </si>
  <si>
    <t>7.3 topMRc、bkjAb2</t>
  </si>
  <si>
    <t>【前置补测】有效目的地、日期、收件人、电话、重量提交后校验错误0，保存loading，随后“保存成功”回列表。
[1–3]【受阻】这只是成功Mock；未触发提交403，不能推断失败Toast、保留输入、解除loading或恢复重试。</t>
  </si>
  <si>
    <t>submitForm可控的403拒绝与恢复允许响应切换及其触发入口；有效输入已验证，不再列为缺口。</t>
  </si>
  <si>
    <t>本轮：B27、B28、B29、B48
前轮记录保留在配套报告</t>
  </si>
  <si>
    <t>UI-TPL-036</t>
  </si>
  <si>
    <t>5.10 WJHXDG、H95Rke、t5GXhY；7.3 topMRc</t>
  </si>
  <si>
    <t>[1]【部分通过】普通480/大640、圆角16，短内容高189.42；取消左确认右，两例无输入字段。
[2–4]【受阻】普通确认立即关闭并Toast提交成功，无持续loading、失败或长内容样例；未验证提交中的遮罩/重复点击。</t>
  </si>
  <si>
    <t>带长内容/输入的弹窗、可持续confirm-loading及失败→成功切换；能核对重复触发和失败后输入保留的样例。</t>
  </si>
  <si>
    <t>本轮：B31、B32、B33、B48
前轮记录保留在配套报告</t>
  </si>
  <si>
    <t>UI-TPL-037</t>
  </si>
  <si>
    <t>4.5.1 cHhLBb；4.5.2 hhnM72、oppJwY、JwsjUF</t>
  </si>
  <si>
    <t>1279/768属Tablet、1280属Desktop；Tablet单列。
维持不通过M08；补预期中已有的断点、Header56/48、侧栏规格。</t>
  </si>
  <si>
    <t>规范明确+条件子步</t>
  </si>
  <si>
    <t>扩展Header48量测未完成；Mobile子步骤范围待确认；长文见030。</t>
  </si>
  <si>
    <t>E082
E083
E084
E085
E086
E087
E088
E089</t>
  </si>
  <si>
    <t>UI-TPL-038</t>
  </si>
  <si>
    <t>5.6 AsS314；7.1 OWeLZt</t>
  </si>
  <si>
    <t>[1–2]【通过】测试PDF进度可见，0%取消移除；同文件重传完成，仅1个同名对象。
[3]【部分实测】真实失败文件有原因/重试；重试20%后再次失败。预置异常凭证重试仅去掉错误，无File；含“失败”文件恒reject，不能替代成功恢复。</t>
  </si>
  <si>
    <t>规范明确+恢复样例缺口</t>
  </si>
  <si>
    <t>同一带File对象的失败→重试成功响应切换；不能改名/换新文件冒充同一失败任务恢复。</t>
  </si>
  <si>
    <t>本轮：B34、B35、B36、B37、B38、B39、B40、B41、B42、B48
前轮记录保留在配套报告</t>
  </si>
  <si>
    <t>UI-TPL-039</t>
  </si>
  <si>
    <t>7.3 2WRfcT、CIIazx；与bkjAb2操作错误区分</t>
  </si>
  <si>
    <t>【基线核实】列表正常初始化仍为86条。源码getList直接调用固定300ms成功Mock，没有初始化403切换。
[1–4]【受阻】未进入由初始化响应触发的无权限页，也未执行403→允许恢复；直接/403展示不能替代。</t>
  </si>
  <si>
    <t>页面初始化getList可控403与恢复允许的响应样例、触发入口及调用/响应过程证据。</t>
  </si>
  <si>
    <t>本轮：B01、B15、B48
前轮记录保留在配套报告</t>
  </si>
  <si>
    <t>5.6 Z8M50N；4.5.1 cHhLBb</t>
  </si>
  <si>
    <t>Desktop48/关闭24；Tablet32/关闭20；等比缩小和滚动恢复。
维持通过，尺寸可计算，无需额外批准稿。</t>
  </si>
  <si>
    <t>E067
E068
E069
E070
E071
E072</t>
  </si>
  <si>
    <t>编号</t>
  </si>
  <si>
    <t>类型</t>
  </si>
  <si>
    <t>等级</t>
  </si>
  <si>
    <t>页面/对象</t>
  </si>
  <si>
    <t>实际情况</t>
  </si>
  <si>
    <t>修改或补齐建议</t>
  </si>
  <si>
    <t>验收标准</t>
  </si>
  <si>
    <t>证据</t>
  </si>
  <si>
    <t>状态</t>
  </si>
  <si>
    <t>M01</t>
  </si>
  <si>
    <t>规范差异</t>
  </si>
  <si>
    <t>列表/组件页默认按钮</t>
  </si>
  <si>
    <t>规范3.4 jYqjvY、5.1 Jhut4D；R001/R007</t>
  </si>
  <si>
    <t>查询及四类普通按钮圆角2px，规定8px。032原受阻遗漏了可判定的默认态差异。</t>
  </si>
  <si>
    <t>将Arco普通按钮圆角映射到8px token，保留独立的图标/尺寸规则。</t>
  </si>
  <si>
    <t>默认32px高且圆角8px，hover/loading/disabled外形一致。</t>
  </si>
  <si>
    <t>001、031、032</t>
  </si>
  <si>
    <t>E006
E049
E054
R001</t>
  </si>
  <si>
    <t>待修改</t>
  </si>
  <si>
    <t>M02</t>
  </si>
  <si>
    <t>标准列表页头</t>
  </si>
  <si>
    <t>规范4.2内嵌表0rCax8：标准页头94px</t>
  </si>
  <si>
    <t>实际97px，面包屑本体18px，main区57px，多出3px。</t>
  </si>
  <si>
    <t>检查面包屑行盒和inline基线，按页头层级收敛总高度。</t>
  </si>
  <si>
    <t>标准页头94px，标题/右侧操作底部对齐，窄屏无遮挡。</t>
  </si>
  <si>
    <t>002、031</t>
  </si>
  <si>
    <t>E006-measurements.json
E006-details.json</t>
  </si>
  <si>
    <t>M03</t>
  </si>
  <si>
    <t>表格操作列</t>
  </si>
  <si>
    <t>规范5.8 tkqkxw：操作列左对齐、操作间距16px</t>
  </si>
  <si>
    <t>操作内层居中，Space gap8px；左右固定列本身正常。005原第3步也要求操作左对齐，原通过漏判。</t>
  </si>
  <si>
    <t>统一操作容器左对齐及16px间距，保持固定列宽与内部滚动。</t>
  </si>
  <si>
    <t>Desktop/Tablet下操作左对齐，16px间距，固定列不重叠。</t>
  </si>
  <si>
    <t>003、005、031</t>
  </si>
  <si>
    <t>E006-details.json
E007
E008</t>
  </si>
  <si>
    <t>M04</t>
  </si>
  <si>
    <t>表格普通正文及链接颜色</t>
  </si>
  <si>
    <t>规范3.1现行色板、5.8；正文#4B5564，链接#046EFC</t>
  </si>
  <si>
    <t>二次实测普通正文#1A2130；链接#165DFF，现行3.1规定#046EFC。上一版链接子项通过有误，已纠正。</t>
  </si>
  <si>
    <t>正文映射#4B5564；链接映射color-primary #046EFC；标题和语义Tag按各自规则保留，Tag各色另补核对。</t>
  </si>
  <si>
    <t>正文#4B5564、链接#046EFC；选中/hover文字可读，Tag不被统一正文色覆盖。</t>
  </si>
  <si>
    <t>004、031</t>
  </si>
  <si>
    <t>二次A01/A03/A30；首轮V02/V06/V77；历史E006/R007</t>
  </si>
  <si>
    <t>M05</t>
  </si>
  <si>
    <t>输入占位文字</t>
  </si>
  <si>
    <t>规范5.2 placeholder #C0C4CC</t>
  </si>
  <si>
    <t>组件页可编辑input的placeholder #86909C；禁用placeholder #C9CDD4。</t>
  </si>
  <si>
    <t>将placeholder及适用禁用态映射到规范token，避免Arco默认色残留。</t>
  </si>
  <si>
    <t>默认placeholder #C0C4CC；其余六态分别按5.2核对，focus光晕及错误提示保留。</t>
  </si>
  <si>
    <t>033、031</t>
  </si>
  <si>
    <t>E050-input-states.json
E050
E051
E052</t>
  </si>
  <si>
    <t>M07</t>
  </si>
  <si>
    <t>新建表单字段标签</t>
  </si>
  <si>
    <t>规范5.7表单标签#4B5564；R002</t>
  </si>
  <si>
    <t>1440新建表单label实际#4E5969。</t>
  </si>
  <si>
    <t>统一表单label正文色为#4B5564，红色必填星号独立。</t>
  </si>
  <si>
    <t>必填/选填标签14px正文色正确，星号与错误提示仍使用错误色。</t>
  </si>
  <si>
    <t>031</t>
  </si>
  <si>
    <t>E091-form-layout.json
E091
R002</t>
  </si>
  <si>
    <t>M08</t>
  </si>
  <si>
    <t>Tablet表单列数</t>
  </si>
  <si>
    <t>规范4.5.2表oppJwY C3：Tablet单列</t>
  </si>
  <si>
    <t>1024、1279、768宽度表单实际仍双列。旧报告错误地按缺专项批准稿受阻。</t>
  </si>
  <si>
    <t>将768–1279的表单切为单列，按通用规范执行；无需为已有明确数值另等批准稿。</t>
  </si>
  <si>
    <t>在768、1024、1279宽度为单列，两侧16px留白，输入及底栏可达；1280以上按Desktop布局验证。</t>
  </si>
  <si>
    <t>022、037、031</t>
  </si>
  <si>
    <t>E038
E087
E089
E087-breakpoint-forms.json
norm-followup-oppJwY.json</t>
  </si>
  <si>
    <t>S01</t>
  </si>
  <si>
    <t>可用性建议</t>
  </si>
  <si>
    <t>首错自动滚动</t>
  </si>
  <si>
    <t>5.7明确可见错误呈现，但未定义首错聚焦/滚动算法；属补充建议</t>
  </si>
  <si>
    <t>首错被滚到top约1px，位于56px固定顶栏下，焦点仍在保存。</t>
  </si>
  <si>
    <t>确认聚焦策略后，为首错scroll容器预留顶栏安全区并验证连续错误。</t>
  </si>
  <si>
    <t>批准策略下首错输入、标签及提示可见，修正后定位下一错不被顶栏挡住。</t>
  </si>
  <si>
    <t>014</t>
  </si>
  <si>
    <t>E030
E031
E030-focus.json</t>
  </si>
  <si>
    <t>S02</t>
  </si>
  <si>
    <t>标签/错误可访问关联</t>
  </si>
  <si>
    <t>5.7未定义Input的for/id、ARIA描述或目标读屏器；属补充建议</t>
  </si>
  <si>
    <t>label无for，控件无id/aria-labelledby、aria-describedby；错误role=alert。</t>
  </si>
  <si>
    <t>批准后绑定label/控件及错误描述，补目标读屏器、键盘组合验证。</t>
  </si>
  <si>
    <t>明确读出字段名、必填/错误信息；DOM关联有效，纠错后不残留旧错误。</t>
  </si>
  <si>
    <t>013</t>
  </si>
  <si>
    <t>E025
E026</t>
  </si>
  <si>
    <t>S03</t>
  </si>
  <si>
    <t>本地Mock环境提示</t>
  </si>
  <si>
    <t>环境可识别性补充建议</t>
  </si>
  <si>
    <t>基础配置页面在Mock数据环境仍显示“查看正式数据”。</t>
  </si>
  <si>
    <t>在开发预览明确显示Mock样例，避免截图被误用作真实数据验收。</t>
  </si>
  <si>
    <t>dev页面可识别Mock环境；真实环境按发布配置显示。</t>
  </si>
  <si>
    <t>环境说明</t>
  </si>
  <si>
    <t>E074
environment-health.json</t>
  </si>
  <si>
    <t>R07</t>
  </si>
  <si>
    <t>用例口径修订</t>
  </si>
  <si>
    <t>Text按钮loading宽度</t>
  </si>
  <si>
    <t>规范5.1、7.1及按钮附件R001</t>
  </si>
  <si>
    <t>实现与规范图均因Spin增宽。旧用例的尺寸不抖动属于附加要求，规范没有要求宽度固定。</t>
  </si>
  <si>
    <t>已修订032预期为Spin、原文字保留、不可重复触发及结束后恢复；active和完成样例仍需补。</t>
  </si>
  <si>
    <t>按真实规范验证按钮状态，不把正常增加Spin宽度判作规范冲突或实现缺陷。</t>
  </si>
  <si>
    <t>032、031</t>
  </si>
  <si>
    <t>E049-buttons.json
E054
R001</t>
  </si>
  <si>
    <t>已修订</t>
  </si>
  <si>
    <t>B011</t>
  </si>
  <si>
    <t>执行条件已核实</t>
  </si>
  <si>
    <t>按当前修订用例补齐未覆盖步骤，保存同状态截图；规范已有明确规格时不再等待额外设计批准。补充验收/业务策略先记录明确基线。</t>
  </si>
  <si>
    <t>本轮：B02、B03、B04、B05、B06、B07、B08、B09、B43、B44、B45、B46</t>
  </si>
  <si>
    <t>复测通过</t>
  </si>
  <si>
    <t>B013</t>
  </si>
  <si>
    <t>执行条件待补</t>
  </si>
  <si>
    <t>本轮：B20、B23</t>
  </si>
  <si>
    <t>待补条件</t>
  </si>
  <si>
    <t>B014</t>
  </si>
  <si>
    <t>本轮：B21、B22、B23、B24</t>
  </si>
  <si>
    <t>B016</t>
  </si>
  <si>
    <t>本轮：B23、B25、B26</t>
  </si>
  <si>
    <t>B019</t>
  </si>
  <si>
    <t>本地行为与用例预期差异</t>
  </si>
  <si>
    <t>二次刷新/demo/list进入登录，自动登录才恢复；恢复后无demo/list菜单选中项。详情页打开/返回正常。原前置没有持久会话要求，撤销据此受阻的判定，019改不通过。</t>
  </si>
  <si>
    <t>修复刷新恢复与菜单映射，或提供正式的路由/身份恢复口径后修订用例；不增设原前置没有的阻塞条件。</t>
  </si>
  <si>
    <t>按现用例：刷新保持/demo/list及对应选中导航，标题/面包屑与详情交互一致；只检本地环境。</t>
  </si>
  <si>
    <t>二次A02/A03/A04/A05；首轮V69/V70/V71</t>
  </si>
  <si>
    <t>B020</t>
  </si>
  <si>
    <t>本轮：B01、B30</t>
  </si>
  <si>
    <t>B021</t>
  </si>
  <si>
    <t>本轮：B01、B16、B48</t>
  </si>
  <si>
    <t>B023</t>
  </si>
  <si>
    <t>本轮：B17、B18、B19</t>
  </si>
  <si>
    <t>B026</t>
  </si>
  <si>
    <t>本轮：B30</t>
  </si>
  <si>
    <t>B027</t>
  </si>
  <si>
    <t>本轮：B01、B47</t>
  </si>
  <si>
    <t>B028</t>
  </si>
  <si>
    <t>规范差异及样例缺口</t>
  </si>
  <si>
    <t>普通短查询中数据Spin，查询按钮无loading类/disabled=false，已测反馈差异；受控slow/timeout/offline/500及失败恢复样例仍缺。未执行重复触发计数，不能从原生disabled=false断言防重复逻辑无效。</t>
  </si>
  <si>
    <t>绑定查询按钮loading并在请求期间禁止重复触发；补slow、timeout、offline、500及失败→成功切换样例。</t>
  </si>
  <si>
    <t>查询期间按钮有loading且不可重复触发，数据区局部Spin、筛选区可用；异常及恢复文案/路径按028逐步取证。</t>
  </si>
  <si>
    <t>本次：V78加载瞬态量测；V79加载截图
代码核对：ListFilterBar.vue第37行起；ListView.vue第95行
历史：E005/E009/E010</t>
  </si>
  <si>
    <t>B029</t>
  </si>
  <si>
    <t>本轮：B10、B11、B12、B13</t>
  </si>
  <si>
    <t>B030</t>
  </si>
  <si>
    <t>本轮：B15、B48</t>
  </si>
  <si>
    <t>B031</t>
  </si>
  <si>
    <t>部分步骤待补</t>
  </si>
  <si>
    <t>[3] 默认/hover/disabled/loading参考已比对；active、慢加载、失败等未触发状态逐条受阻；Text loading宽度规范图也增大，原用例附加的固定宽度口径已修订。</t>
  </si>
  <si>
    <t>B032</t>
  </si>
  <si>
    <t>hover使用10/13 E054，持续active仍缺。二次四类禁用opacity0.4/原生disabled，仅属性观察，缺动作计数。loading保留Spin/文字且Text宽46→64为正常；原生disabled=false不等于已证明可重复触发。结束恢复样例仍缺。</t>
  </si>
  <si>
    <t>二次A26；首轮V40；历史E054 hover及R001</t>
  </si>
  <si>
    <t>B034</t>
  </si>
  <si>
    <t>本轮：B14、B15、B48</t>
  </si>
  <si>
    <t>B035</t>
  </si>
  <si>
    <t>本轮：B27、B28、B29、B48</t>
  </si>
  <si>
    <t>B036</t>
  </si>
  <si>
    <t>本轮：B31、B32、B33、B48</t>
  </si>
  <si>
    <t>B037</t>
  </si>
  <si>
    <t>[3] 已补767现场截图，但本期Mobile纳入范围未明确；不能按既定规则判通过或不适用。</t>
  </si>
  <si>
    <t>B038</t>
  </si>
  <si>
    <t>本轮：B34、B35、B36、B37、B38、B39、B40、B41、B42、B48</t>
  </si>
  <si>
    <t>B039</t>
  </si>
  <si>
    <t>本轮：B01、B15、B48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</si>
</sst>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name val="Carlito"/>
      <charset val="134"/>
    </font>
    <font>
      <b/>
      <sz val="11"/>
      <color rgb="FF233B61"/>
      <name val="SimSun"/>
      <charset val="134"/>
    </font>
    <font>
      <sz val="11"/>
      <color rgb="FF25344A"/>
      <name val="SimSun"/>
      <charset val="134"/>
    </font>
    <font>
      <b/>
      <sz val="16"/>
      <color rgb="FF25344A"/>
      <name val="SimSun"/>
      <charset val="134"/>
    </font>
    <font>
      <b/>
      <sz val="13"/>
      <color rgb="FF25344A"/>
      <name val="SimSu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E8EEF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5DB"/>
        <bgColor indexed="64"/>
      </patternFill>
    </fill>
    <fill>
      <patternFill patternType="solid">
        <fgColor rgb="FFF7F9FC"/>
        <bgColor indexed="64"/>
      </patternFill>
    </fill>
    <fill>
      <patternFill patternType="solid">
        <fgColor rgb="FFFFF8E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7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8" borderId="4" applyNumberFormat="0" applyAlignment="0" applyProtection="0">
      <alignment vertical="center"/>
    </xf>
    <xf numFmtId="0" fontId="15" fillId="9" borderId="5" applyNumberFormat="0" applyAlignment="0" applyProtection="0">
      <alignment vertical="center"/>
    </xf>
    <xf numFmtId="0" fontId="16" fillId="9" borderId="4" applyNumberFormat="0" applyAlignment="0" applyProtection="0">
      <alignment vertical="center"/>
    </xf>
    <xf numFmtId="0" fontId="17" fillId="10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0" fillId="0" borderId="0"/>
  </cellStyleXfs>
  <cellXfs count="17">
    <xf numFmtId="0" fontId="0" fillId="0" borderId="0" xfId="49"/>
    <xf numFmtId="0" fontId="1" fillId="2" borderId="0" xfId="49" applyNumberFormat="1" applyFont="1" applyFill="1" applyBorder="1" applyAlignment="1">
      <alignment horizontal="center" vertical="center" wrapText="1"/>
    </xf>
    <xf numFmtId="0" fontId="2" fillId="3" borderId="0" xfId="49" applyNumberFormat="1" applyFont="1" applyFill="1" applyBorder="1" applyAlignment="1">
      <alignment vertical="top" wrapText="1"/>
    </xf>
    <xf numFmtId="0" fontId="2" fillId="4" borderId="0" xfId="49" applyNumberFormat="1" applyFont="1" applyFill="1" applyBorder="1" applyAlignment="1">
      <alignment vertical="top" wrapText="1"/>
    </xf>
    <xf numFmtId="0" fontId="2" fillId="5" borderId="0" xfId="49" applyNumberFormat="1" applyFont="1" applyFill="1" applyBorder="1" applyAlignment="1">
      <alignment vertical="top" wrapText="1"/>
    </xf>
    <xf numFmtId="0" fontId="3" fillId="0" borderId="0" xfId="49" applyNumberFormat="1" applyFont="1" applyFill="1" applyBorder="1" applyAlignment="1">
      <alignment vertical="top"/>
    </xf>
    <xf numFmtId="0" fontId="2" fillId="0" borderId="0" xfId="49" applyNumberFormat="1" applyFont="1" applyFill="1" applyBorder="1" applyAlignment="1">
      <alignment vertical="top"/>
    </xf>
    <xf numFmtId="0" fontId="2" fillId="0" borderId="0" xfId="49" applyNumberFormat="1" applyFont="1" applyFill="1" applyBorder="1" applyAlignment="1">
      <alignment vertical="top" wrapText="1"/>
    </xf>
    <xf numFmtId="0" fontId="1" fillId="2" borderId="0" xfId="49" applyNumberFormat="1" applyFont="1" applyFill="1" applyBorder="1" applyAlignment="1">
      <alignment horizontal="center" vertical="center"/>
    </xf>
    <xf numFmtId="0" fontId="4" fillId="0" borderId="0" xfId="49" applyNumberFormat="1" applyFont="1" applyFill="1" applyBorder="1" applyAlignment="1">
      <alignment vertical="top"/>
    </xf>
    <xf numFmtId="0" fontId="1" fillId="2" borderId="0" xfId="49" applyNumberFormat="1" applyFont="1" applyFill="1" applyBorder="1" applyAlignment="1">
      <alignment horizontal="center" vertical="top" wrapText="1"/>
    </xf>
    <xf numFmtId="0" fontId="4" fillId="0" borderId="0" xfId="49" applyNumberFormat="1" applyFont="1" applyFill="1" applyBorder="1" applyAlignment="1">
      <alignment vertical="top" wrapText="1"/>
    </xf>
    <xf numFmtId="0" fontId="4" fillId="0" borderId="0" xfId="49" applyNumberFormat="1" applyFont="1" applyFill="1" applyBorder="1"/>
    <xf numFmtId="0" fontId="2" fillId="6" borderId="0" xfId="49" applyNumberFormat="1" applyFont="1" applyFill="1" applyBorder="1" applyAlignment="1">
      <alignment vertical="top" wrapText="1"/>
    </xf>
    <xf numFmtId="0" fontId="2" fillId="3" borderId="0" xfId="49" applyNumberFormat="1" applyFont="1" applyFill="1" applyBorder="1" applyAlignment="1">
      <alignment horizontal="center" vertical="top" wrapText="1"/>
    </xf>
    <xf numFmtId="0" fontId="2" fillId="4" borderId="0" xfId="49" applyNumberFormat="1" applyFont="1" applyFill="1" applyBorder="1" applyAlignment="1">
      <alignment horizontal="center" vertical="top" wrapText="1"/>
    </xf>
    <xf numFmtId="0" fontId="2" fillId="5" borderId="0" xfId="49" applyNumberFormat="1" applyFont="1" applyFill="1" applyBorder="1" applyAlignment="1">
      <alignment horizontal="center"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9">
    <dxf>
      <font>
        <color rgb="FFA52E28"/>
      </font>
      <fill>
        <patternFill patternType="solid">
          <bgColor rgb="FFFDE8E7"/>
        </patternFill>
      </fill>
    </dxf>
    <dxf>
      <font>
        <color rgb="FF815A10"/>
      </font>
      <fill>
        <patternFill patternType="solid">
          <bgColor rgb="FFFFF0CF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BusinessUICases" displayName="BusinessUICases" ref="A1:I77" totalsRowShown="0">
  <autoFilter xmlns:etc="http://www.wps.cn/officeDocument/2017/etCustomData" ref="A1:I77" etc:filterBottomFollowUsedRange="0"/>
  <tableColumns count="9">
    <tableColumn id="1" name="用例名称"/>
    <tableColumn id="2" name="所属模块"/>
    <tableColumn id="3" name="前置条件"/>
    <tableColumn id="4" name="步骤描述"/>
    <tableColumn id="5" name="预期结果"/>
    <tableColumn id="6" name="用例等级"/>
    <tableColumn id="7" name="备注"/>
    <tableColumn id="8" name="执行状态"/>
    <tableColumn id="9" name="实际结果/证据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emplateUICases" displayName="TemplateUICases" ref="A1:J41" totalsRowShown="0">
  <autoFilter xmlns:etc="http://www.wps.cn/officeDocument/2017/etCustomData" ref="A1:J41" etc:filterBottomFollowUsedRange="0"/>
  <tableColumns count="10">
    <tableColumn id="1" name="用例名称"/>
    <tableColumn id="2" name="所属模块"/>
    <tableColumn id="3" name="前置条件"/>
    <tableColumn id="4" name="步骤描述"/>
    <tableColumn id="5" name="预期结果"/>
    <tableColumn id="6" name="用例等级"/>
    <tableColumn id="7" name="备注"/>
    <tableColumn id="8" name="执行状态"/>
    <tableColumn id="9" name="实际结果/证据"/>
    <tableColumn id="10" name="人工二次复核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WeekScope" displayName="WeekScope" ref="A17:H79" totalsRowShown="0">
  <autoFilter xmlns:etc="http://www.wps.cn/officeDocument/2017/etCustomData" ref="A17:H79" etc:filterBottomFollowUsedRange="0"/>
  <tableColumns count="8">
    <tableColumn id="1" name="源序号"/>
    <tableColumn id="2" name="原表行"/>
    <tableColumn id="3" name="业务区域"/>
    <tableColumn id="4" name="工作包"/>
    <tableColumn id="5" name="原始来源"/>
    <tableColumn id="6" name="W2阶段"/>
    <tableColumn id="7" name="新版用例编号"/>
    <tableColumn id="8" name="准入状态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ReviewIndex" displayName="ReviewIndex" ref="A85:F109" totalsRowShown="0">
  <autoFilter xmlns:etc="http://www.wps.cn/officeDocument/2017/etCustomData" ref="A85:F109" etc:filterBottomFollowUsedRange="0"/>
  <tableColumns count="6">
    <tableColumn id="1" name="引用ID"/>
    <tableColumn id="2" name="原优先级"/>
    <tableColumn id="3" name="页面/模块"/>
    <tableColumn id="4" name="record_id"/>
    <tableColumn id="5" name="原始确认状态"/>
    <tableColumn id="6" name="说明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FullNormAuditIndex" displayName="FullNormAuditIndex" ref="A142:H182" totalsRowShown="0">
  <autoFilter xmlns:etc="http://www.wps.cn/officeDocument/2017/etCustomData" ref="A142:H182" etc:filterBottomFollowUsedRange="0"/>
  <tableColumns count="8">
    <tableColumn id="1" name="用例编号"/>
    <tableColumn id="2" name="原状态"/>
    <tableColumn id="3" name="规范依据"/>
    <tableColumn id="4" name="明确规则与复核结论"/>
    <tableColumn id="5" name="规则性质"/>
    <tableColumn id="6" name="本次状态"/>
    <tableColumn id="7" name="后续缺口"/>
    <tableColumn id="8" name="原证据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emplateModificationList" displayName="TemplateModificationList" ref="A1:K33" totalsRowShown="0">
  <autoFilter xmlns:etc="http://www.wps.cn/officeDocument/2017/etCustomData" ref="A1:K33" etc:filterBottomFollowUsedRange="0"/>
  <tableColumns count="11">
    <tableColumn id="1" name="编号"/>
    <tableColumn id="2" name="类型"/>
    <tableColumn id="3" name="等级"/>
    <tableColumn id="4" name="页面/对象"/>
    <tableColumn id="5" name="规范依据"/>
    <tableColumn id="6" name="实际情况"/>
    <tableColumn id="7" name="修改或补齐建议"/>
    <tableColumn id="8" name="验收标准"/>
    <tableColumn id="9" name="相关用例"/>
    <tableColumn id="10" name="证据"/>
    <tableColumn id="11" name="状态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7"/>
  <sheetViews>
    <sheetView showGridLines="0" workbookViewId="0">
      <pane xSplit="2" ySplit="1" topLeftCell="C3" activePane="bottomRight" state="frozen"/>
      <selection/>
      <selection pane="topRight"/>
      <selection pane="bottomLeft"/>
      <selection pane="bottomRight" activeCell="G1" sqref="G1"/>
    </sheetView>
  </sheetViews>
  <sheetFormatPr defaultColWidth="9" defaultRowHeight="15"/>
  <cols>
    <col min="1" max="1" width="12.5" customWidth="1"/>
    <col min="2" max="2" width="15.375" customWidth="1"/>
    <col min="3" max="3" width="20.625" customWidth="1"/>
    <col min="4" max="4" width="20.375" customWidth="1"/>
    <col min="5" max="5" width="26.375" customWidth="1"/>
    <col min="6" max="6" width="6.125" customWidth="1"/>
    <col min="7" max="7" width="30.625" customWidth="1"/>
    <col min="8" max="8" width="12.5" customWidth="1"/>
    <col min="9" max="9" width="41.8833333333333" customWidth="1"/>
  </cols>
  <sheetData>
    <row r="1" ht="28.5" customHeight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284.25" customHeight="1" spans="1:9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14" t="s">
        <v>14</v>
      </c>
      <c r="G2" s="2" t="s">
        <v>15</v>
      </c>
      <c r="H2" s="15" t="s">
        <v>16</v>
      </c>
      <c r="I2" s="2" t="s">
        <v>17</v>
      </c>
    </row>
    <row r="3" ht="284.25" customHeight="1" spans="1:9">
      <c r="A3" s="4" t="s">
        <v>18</v>
      </c>
      <c r="B3" s="4" t="s">
        <v>19</v>
      </c>
      <c r="C3" s="4" t="s">
        <v>20</v>
      </c>
      <c r="D3" s="4" t="s">
        <v>21</v>
      </c>
      <c r="E3" s="4" t="s">
        <v>22</v>
      </c>
      <c r="F3" s="16" t="s">
        <v>14</v>
      </c>
      <c r="G3" s="4" t="s">
        <v>23</v>
      </c>
      <c r="H3" s="15" t="s">
        <v>16</v>
      </c>
      <c r="I3" s="4" t="s">
        <v>17</v>
      </c>
    </row>
    <row r="4" ht="284.25" customHeight="1" spans="1:9">
      <c r="A4" s="2" t="s">
        <v>24</v>
      </c>
      <c r="B4" s="2" t="s">
        <v>25</v>
      </c>
      <c r="C4" s="2" t="s">
        <v>26</v>
      </c>
      <c r="D4" s="2" t="s">
        <v>27</v>
      </c>
      <c r="E4" s="2" t="s">
        <v>28</v>
      </c>
      <c r="F4" s="14" t="s">
        <v>14</v>
      </c>
      <c r="G4" s="2" t="s">
        <v>29</v>
      </c>
      <c r="H4" s="15" t="s">
        <v>16</v>
      </c>
      <c r="I4" s="2" t="s">
        <v>17</v>
      </c>
    </row>
    <row r="5" ht="312.75" customHeight="1" spans="1:9">
      <c r="A5" s="4" t="s">
        <v>30</v>
      </c>
      <c r="B5" s="4" t="s">
        <v>31</v>
      </c>
      <c r="C5" s="4" t="s">
        <v>32</v>
      </c>
      <c r="D5" s="4" t="s">
        <v>33</v>
      </c>
      <c r="E5" s="4" t="s">
        <v>34</v>
      </c>
      <c r="F5" s="16" t="s">
        <v>14</v>
      </c>
      <c r="G5" s="4" t="s">
        <v>35</v>
      </c>
      <c r="H5" s="15" t="s">
        <v>16</v>
      </c>
      <c r="I5" s="4" t="s">
        <v>17</v>
      </c>
    </row>
    <row r="6" ht="284.25" customHeight="1" spans="1:9">
      <c r="A6" s="2" t="s">
        <v>36</v>
      </c>
      <c r="B6" s="2" t="s">
        <v>37</v>
      </c>
      <c r="C6" s="2" t="s">
        <v>38</v>
      </c>
      <c r="D6" s="2" t="s">
        <v>39</v>
      </c>
      <c r="E6" s="2" t="s">
        <v>40</v>
      </c>
      <c r="F6" s="14" t="s">
        <v>14</v>
      </c>
      <c r="G6" s="2" t="s">
        <v>41</v>
      </c>
      <c r="H6" s="15" t="s">
        <v>16</v>
      </c>
      <c r="I6" s="2" t="s">
        <v>17</v>
      </c>
    </row>
    <row r="7" ht="284.25" customHeight="1" spans="1:9">
      <c r="A7" s="4" t="s">
        <v>42</v>
      </c>
      <c r="B7" s="4" t="s">
        <v>43</v>
      </c>
      <c r="C7" s="4" t="s">
        <v>44</v>
      </c>
      <c r="D7" s="4" t="s">
        <v>45</v>
      </c>
      <c r="E7" s="4" t="s">
        <v>46</v>
      </c>
      <c r="F7" s="16" t="s">
        <v>14</v>
      </c>
      <c r="G7" s="4" t="s">
        <v>47</v>
      </c>
      <c r="H7" s="15" t="s">
        <v>16</v>
      </c>
      <c r="I7" s="4" t="s">
        <v>17</v>
      </c>
    </row>
    <row r="8" ht="284.25" customHeight="1" spans="1:9">
      <c r="A8" s="2" t="s">
        <v>48</v>
      </c>
      <c r="B8" s="2" t="s">
        <v>49</v>
      </c>
      <c r="C8" s="2" t="s">
        <v>50</v>
      </c>
      <c r="D8" s="2" t="s">
        <v>51</v>
      </c>
      <c r="E8" s="2" t="s">
        <v>52</v>
      </c>
      <c r="F8" s="14" t="s">
        <v>53</v>
      </c>
      <c r="G8" s="2" t="s">
        <v>54</v>
      </c>
      <c r="H8" s="15" t="s">
        <v>16</v>
      </c>
      <c r="I8" s="2" t="s">
        <v>17</v>
      </c>
    </row>
    <row r="9" ht="284.25" customHeight="1" spans="1:9">
      <c r="A9" s="4" t="s">
        <v>55</v>
      </c>
      <c r="B9" s="4" t="s">
        <v>56</v>
      </c>
      <c r="C9" s="4" t="s">
        <v>57</v>
      </c>
      <c r="D9" s="4" t="s">
        <v>58</v>
      </c>
      <c r="E9" s="4" t="s">
        <v>59</v>
      </c>
      <c r="F9" s="16" t="s">
        <v>53</v>
      </c>
      <c r="G9" s="4" t="s">
        <v>60</v>
      </c>
      <c r="H9" s="15" t="s">
        <v>16</v>
      </c>
      <c r="I9" s="4" t="s">
        <v>17</v>
      </c>
    </row>
    <row r="10" ht="284.25" customHeight="1" spans="1:9">
      <c r="A10" s="2" t="s">
        <v>61</v>
      </c>
      <c r="B10" s="2" t="s">
        <v>62</v>
      </c>
      <c r="C10" s="2" t="s">
        <v>63</v>
      </c>
      <c r="D10" s="2" t="s">
        <v>64</v>
      </c>
      <c r="E10" s="2" t="s">
        <v>65</v>
      </c>
      <c r="F10" s="14" t="s">
        <v>14</v>
      </c>
      <c r="G10" s="2" t="s">
        <v>66</v>
      </c>
      <c r="H10" s="15" t="s">
        <v>16</v>
      </c>
      <c r="I10" s="2" t="s">
        <v>17</v>
      </c>
    </row>
    <row r="11" ht="312.75" customHeight="1" spans="1:9">
      <c r="A11" s="4" t="s">
        <v>67</v>
      </c>
      <c r="B11" s="4" t="s">
        <v>68</v>
      </c>
      <c r="C11" s="4" t="s">
        <v>69</v>
      </c>
      <c r="D11" s="4" t="s">
        <v>70</v>
      </c>
      <c r="E11" s="4" t="s">
        <v>71</v>
      </c>
      <c r="F11" s="16" t="s">
        <v>14</v>
      </c>
      <c r="G11" s="4" t="s">
        <v>72</v>
      </c>
      <c r="H11" s="15" t="s">
        <v>16</v>
      </c>
      <c r="I11" s="4" t="s">
        <v>17</v>
      </c>
    </row>
    <row r="12" ht="270" customHeight="1" spans="1:9">
      <c r="A12" s="2" t="s">
        <v>73</v>
      </c>
      <c r="B12" s="2" t="s">
        <v>74</v>
      </c>
      <c r="C12" s="2" t="s">
        <v>75</v>
      </c>
      <c r="D12" s="2" t="s">
        <v>76</v>
      </c>
      <c r="E12" s="2" t="s">
        <v>77</v>
      </c>
      <c r="F12" s="14" t="s">
        <v>14</v>
      </c>
      <c r="G12" s="2" t="s">
        <v>78</v>
      </c>
      <c r="H12" s="15" t="s">
        <v>16</v>
      </c>
      <c r="I12" s="2" t="s">
        <v>17</v>
      </c>
    </row>
    <row r="13" ht="270" customHeight="1" spans="1:9">
      <c r="A13" s="4" t="s">
        <v>79</v>
      </c>
      <c r="B13" s="4" t="s">
        <v>80</v>
      </c>
      <c r="C13" s="4" t="s">
        <v>81</v>
      </c>
      <c r="D13" s="4" t="s">
        <v>82</v>
      </c>
      <c r="E13" s="4" t="s">
        <v>83</v>
      </c>
      <c r="F13" s="16" t="s">
        <v>14</v>
      </c>
      <c r="G13" s="4" t="s">
        <v>84</v>
      </c>
      <c r="H13" s="15" t="s">
        <v>16</v>
      </c>
      <c r="I13" s="4" t="s">
        <v>17</v>
      </c>
    </row>
    <row r="14" ht="270" customHeight="1" spans="1:9">
      <c r="A14" s="2" t="s">
        <v>85</v>
      </c>
      <c r="B14" s="2" t="s">
        <v>86</v>
      </c>
      <c r="C14" s="2" t="s">
        <v>87</v>
      </c>
      <c r="D14" s="2" t="s">
        <v>88</v>
      </c>
      <c r="E14" s="2" t="s">
        <v>89</v>
      </c>
      <c r="F14" s="14" t="s">
        <v>14</v>
      </c>
      <c r="G14" s="2" t="s">
        <v>90</v>
      </c>
      <c r="H14" s="15" t="s">
        <v>16</v>
      </c>
      <c r="I14" s="2" t="s">
        <v>17</v>
      </c>
    </row>
    <row r="15" ht="298.5" customHeight="1" spans="1:9">
      <c r="A15" s="4" t="s">
        <v>91</v>
      </c>
      <c r="B15" s="4" t="s">
        <v>92</v>
      </c>
      <c r="C15" s="4" t="s">
        <v>93</v>
      </c>
      <c r="D15" s="4" t="s">
        <v>94</v>
      </c>
      <c r="E15" s="4" t="s">
        <v>95</v>
      </c>
      <c r="F15" s="16" t="s">
        <v>14</v>
      </c>
      <c r="G15" s="4" t="s">
        <v>96</v>
      </c>
      <c r="H15" s="15" t="s">
        <v>16</v>
      </c>
      <c r="I15" s="4" t="s">
        <v>17</v>
      </c>
    </row>
    <row r="16" ht="270" customHeight="1" spans="1:9">
      <c r="A16" s="2" t="s">
        <v>97</v>
      </c>
      <c r="B16" s="2" t="s">
        <v>98</v>
      </c>
      <c r="C16" s="2" t="s">
        <v>99</v>
      </c>
      <c r="D16" s="2" t="s">
        <v>100</v>
      </c>
      <c r="E16" s="2" t="s">
        <v>101</v>
      </c>
      <c r="F16" s="14" t="s">
        <v>53</v>
      </c>
      <c r="G16" s="2" t="s">
        <v>102</v>
      </c>
      <c r="H16" s="15" t="s">
        <v>16</v>
      </c>
      <c r="I16" s="2" t="s">
        <v>17</v>
      </c>
    </row>
    <row r="17" ht="270" customHeight="1" spans="1:9">
      <c r="A17" s="4" t="s">
        <v>103</v>
      </c>
      <c r="B17" s="4" t="s">
        <v>104</v>
      </c>
      <c r="C17" s="4" t="s">
        <v>105</v>
      </c>
      <c r="D17" s="4" t="s">
        <v>106</v>
      </c>
      <c r="E17" s="4" t="s">
        <v>107</v>
      </c>
      <c r="F17" s="16" t="s">
        <v>53</v>
      </c>
      <c r="G17" s="4" t="s">
        <v>108</v>
      </c>
      <c r="H17" s="15" t="s">
        <v>16</v>
      </c>
      <c r="I17" s="4" t="s">
        <v>17</v>
      </c>
    </row>
    <row r="18" ht="270" customHeight="1" spans="1:9">
      <c r="A18" s="2" t="s">
        <v>109</v>
      </c>
      <c r="B18" s="2" t="s">
        <v>110</v>
      </c>
      <c r="C18" s="2" t="s">
        <v>111</v>
      </c>
      <c r="D18" s="2" t="s">
        <v>112</v>
      </c>
      <c r="E18" s="2" t="s">
        <v>113</v>
      </c>
      <c r="F18" s="14" t="s">
        <v>53</v>
      </c>
      <c r="G18" s="2" t="s">
        <v>114</v>
      </c>
      <c r="H18" s="15" t="s">
        <v>16</v>
      </c>
      <c r="I18" s="2" t="s">
        <v>17</v>
      </c>
    </row>
    <row r="19" ht="298.5" customHeight="1" spans="1:9">
      <c r="A19" s="4" t="s">
        <v>115</v>
      </c>
      <c r="B19" s="4" t="s">
        <v>116</v>
      </c>
      <c r="C19" s="4" t="s">
        <v>117</v>
      </c>
      <c r="D19" s="4" t="s">
        <v>118</v>
      </c>
      <c r="E19" s="4" t="s">
        <v>119</v>
      </c>
      <c r="F19" s="16" t="s">
        <v>53</v>
      </c>
      <c r="G19" s="4" t="s">
        <v>120</v>
      </c>
      <c r="H19" s="15" t="s">
        <v>16</v>
      </c>
      <c r="I19" s="4" t="s">
        <v>17</v>
      </c>
    </row>
    <row r="20" ht="270" customHeight="1" spans="1:9">
      <c r="A20" s="2" t="s">
        <v>121</v>
      </c>
      <c r="B20" s="2" t="s">
        <v>122</v>
      </c>
      <c r="C20" s="2" t="s">
        <v>123</v>
      </c>
      <c r="D20" s="2" t="s">
        <v>124</v>
      </c>
      <c r="E20" s="2" t="s">
        <v>125</v>
      </c>
      <c r="F20" s="14" t="s">
        <v>14</v>
      </c>
      <c r="G20" s="2" t="s">
        <v>126</v>
      </c>
      <c r="H20" s="15" t="s">
        <v>16</v>
      </c>
      <c r="I20" s="2" t="s">
        <v>17</v>
      </c>
    </row>
    <row r="21" ht="270" customHeight="1" spans="1:9">
      <c r="A21" s="4" t="s">
        <v>127</v>
      </c>
      <c r="B21" s="4" t="s">
        <v>128</v>
      </c>
      <c r="C21" s="4" t="s">
        <v>129</v>
      </c>
      <c r="D21" s="4" t="s">
        <v>130</v>
      </c>
      <c r="E21" s="4" t="s">
        <v>131</v>
      </c>
      <c r="F21" s="16" t="s">
        <v>14</v>
      </c>
      <c r="G21" s="4" t="s">
        <v>132</v>
      </c>
      <c r="H21" s="15" t="s">
        <v>16</v>
      </c>
      <c r="I21" s="4" t="s">
        <v>17</v>
      </c>
    </row>
    <row r="22" ht="270" customHeight="1" spans="1:9">
      <c r="A22" s="2" t="s">
        <v>133</v>
      </c>
      <c r="B22" s="2" t="s">
        <v>134</v>
      </c>
      <c r="C22" s="2" t="s">
        <v>135</v>
      </c>
      <c r="D22" s="2" t="s">
        <v>136</v>
      </c>
      <c r="E22" s="2" t="s">
        <v>137</v>
      </c>
      <c r="F22" s="14" t="s">
        <v>14</v>
      </c>
      <c r="G22" s="2" t="s">
        <v>138</v>
      </c>
      <c r="H22" s="15" t="s">
        <v>16</v>
      </c>
      <c r="I22" s="2" t="s">
        <v>17</v>
      </c>
    </row>
    <row r="23" ht="270" customHeight="1" spans="1:9">
      <c r="A23" s="4" t="s">
        <v>139</v>
      </c>
      <c r="B23" s="4" t="s">
        <v>140</v>
      </c>
      <c r="C23" s="4" t="s">
        <v>141</v>
      </c>
      <c r="D23" s="4" t="s">
        <v>142</v>
      </c>
      <c r="E23" s="4" t="s">
        <v>143</v>
      </c>
      <c r="F23" s="16" t="s">
        <v>14</v>
      </c>
      <c r="G23" s="4" t="s">
        <v>144</v>
      </c>
      <c r="H23" s="15" t="s">
        <v>16</v>
      </c>
      <c r="I23" s="4" t="s">
        <v>17</v>
      </c>
    </row>
    <row r="24" ht="284.25" customHeight="1" spans="1:9">
      <c r="A24" s="2" t="s">
        <v>145</v>
      </c>
      <c r="B24" s="2" t="s">
        <v>146</v>
      </c>
      <c r="C24" s="2" t="s">
        <v>147</v>
      </c>
      <c r="D24" s="2" t="s">
        <v>148</v>
      </c>
      <c r="E24" s="2" t="s">
        <v>149</v>
      </c>
      <c r="F24" s="14" t="s">
        <v>14</v>
      </c>
      <c r="G24" s="2" t="s">
        <v>150</v>
      </c>
      <c r="H24" s="15" t="s">
        <v>16</v>
      </c>
      <c r="I24" s="2" t="s">
        <v>17</v>
      </c>
    </row>
    <row r="25" ht="312.75" customHeight="1" spans="1:9">
      <c r="A25" s="4" t="s">
        <v>151</v>
      </c>
      <c r="B25" s="4" t="s">
        <v>152</v>
      </c>
      <c r="C25" s="4" t="s">
        <v>153</v>
      </c>
      <c r="D25" s="4" t="s">
        <v>154</v>
      </c>
      <c r="E25" s="4" t="s">
        <v>155</v>
      </c>
      <c r="F25" s="16" t="s">
        <v>14</v>
      </c>
      <c r="G25" s="4" t="s">
        <v>156</v>
      </c>
      <c r="H25" s="15" t="s">
        <v>16</v>
      </c>
      <c r="I25" s="4" t="s">
        <v>17</v>
      </c>
    </row>
    <row r="26" ht="284.25" customHeight="1" spans="1:9">
      <c r="A26" s="2" t="s">
        <v>157</v>
      </c>
      <c r="B26" s="2" t="s">
        <v>158</v>
      </c>
      <c r="C26" s="2" t="s">
        <v>159</v>
      </c>
      <c r="D26" s="2" t="s">
        <v>160</v>
      </c>
      <c r="E26" s="2" t="s">
        <v>161</v>
      </c>
      <c r="F26" s="14" t="s">
        <v>14</v>
      </c>
      <c r="G26" s="2" t="s">
        <v>162</v>
      </c>
      <c r="H26" s="15" t="s">
        <v>16</v>
      </c>
      <c r="I26" s="2" t="s">
        <v>17</v>
      </c>
    </row>
    <row r="27" ht="284.25" customHeight="1" spans="1:9">
      <c r="A27" s="4" t="s">
        <v>163</v>
      </c>
      <c r="B27" s="4" t="s">
        <v>164</v>
      </c>
      <c r="C27" s="4" t="s">
        <v>165</v>
      </c>
      <c r="D27" s="4" t="s">
        <v>166</v>
      </c>
      <c r="E27" s="4" t="s">
        <v>167</v>
      </c>
      <c r="F27" s="16" t="s">
        <v>14</v>
      </c>
      <c r="G27" s="4" t="s">
        <v>168</v>
      </c>
      <c r="H27" s="15" t="s">
        <v>16</v>
      </c>
      <c r="I27" s="4" t="s">
        <v>17</v>
      </c>
    </row>
    <row r="28" ht="284.25" customHeight="1" spans="1:9">
      <c r="A28" s="2" t="s">
        <v>169</v>
      </c>
      <c r="B28" s="2" t="s">
        <v>170</v>
      </c>
      <c r="C28" s="2" t="s">
        <v>171</v>
      </c>
      <c r="D28" s="2" t="s">
        <v>172</v>
      </c>
      <c r="E28" s="2" t="s">
        <v>173</v>
      </c>
      <c r="F28" s="14" t="s">
        <v>14</v>
      </c>
      <c r="G28" s="2" t="s">
        <v>174</v>
      </c>
      <c r="H28" s="15" t="s">
        <v>16</v>
      </c>
      <c r="I28" s="2" t="s">
        <v>17</v>
      </c>
    </row>
    <row r="29" ht="312.75" customHeight="1" spans="1:9">
      <c r="A29" s="4" t="s">
        <v>175</v>
      </c>
      <c r="B29" s="4" t="s">
        <v>176</v>
      </c>
      <c r="C29" s="4" t="s">
        <v>177</v>
      </c>
      <c r="D29" s="4" t="s">
        <v>178</v>
      </c>
      <c r="E29" s="4" t="s">
        <v>179</v>
      </c>
      <c r="F29" s="16" t="s">
        <v>14</v>
      </c>
      <c r="G29" s="4" t="s">
        <v>180</v>
      </c>
      <c r="H29" s="15" t="s">
        <v>16</v>
      </c>
      <c r="I29" s="4" t="s">
        <v>17</v>
      </c>
    </row>
    <row r="30" ht="270" customHeight="1" spans="1:9">
      <c r="A30" s="2" t="s">
        <v>181</v>
      </c>
      <c r="B30" s="2" t="s">
        <v>182</v>
      </c>
      <c r="C30" s="2" t="s">
        <v>183</v>
      </c>
      <c r="D30" s="2" t="s">
        <v>184</v>
      </c>
      <c r="E30" s="2" t="s">
        <v>185</v>
      </c>
      <c r="F30" s="14" t="s">
        <v>14</v>
      </c>
      <c r="G30" s="2" t="s">
        <v>186</v>
      </c>
      <c r="H30" s="15" t="s">
        <v>16</v>
      </c>
      <c r="I30" s="2" t="s">
        <v>17</v>
      </c>
    </row>
    <row r="31" ht="298.5" customHeight="1" spans="1:9">
      <c r="A31" s="4" t="s">
        <v>187</v>
      </c>
      <c r="B31" s="4" t="s">
        <v>188</v>
      </c>
      <c r="C31" s="4" t="s">
        <v>189</v>
      </c>
      <c r="D31" s="4" t="s">
        <v>190</v>
      </c>
      <c r="E31" s="4" t="s">
        <v>191</v>
      </c>
      <c r="F31" s="16" t="s">
        <v>14</v>
      </c>
      <c r="G31" s="4" t="s">
        <v>192</v>
      </c>
      <c r="H31" s="15" t="s">
        <v>16</v>
      </c>
      <c r="I31" s="4" t="s">
        <v>17</v>
      </c>
    </row>
    <row r="32" ht="284.25" customHeight="1" spans="1:9">
      <c r="A32" s="2" t="s">
        <v>193</v>
      </c>
      <c r="B32" s="2" t="s">
        <v>194</v>
      </c>
      <c r="C32" s="2" t="s">
        <v>195</v>
      </c>
      <c r="D32" s="2" t="s">
        <v>196</v>
      </c>
      <c r="E32" s="2" t="s">
        <v>197</v>
      </c>
      <c r="F32" s="14" t="s">
        <v>53</v>
      </c>
      <c r="G32" s="2" t="s">
        <v>198</v>
      </c>
      <c r="H32" s="15" t="s">
        <v>16</v>
      </c>
      <c r="I32" s="2" t="s">
        <v>17</v>
      </c>
    </row>
    <row r="33" ht="312.75" customHeight="1" spans="1:9">
      <c r="A33" s="4" t="s">
        <v>199</v>
      </c>
      <c r="B33" s="4" t="s">
        <v>200</v>
      </c>
      <c r="C33" s="4" t="s">
        <v>201</v>
      </c>
      <c r="D33" s="4" t="s">
        <v>202</v>
      </c>
      <c r="E33" s="4" t="s">
        <v>203</v>
      </c>
      <c r="F33" s="16" t="s">
        <v>53</v>
      </c>
      <c r="G33" s="4" t="s">
        <v>204</v>
      </c>
      <c r="H33" s="15" t="s">
        <v>16</v>
      </c>
      <c r="I33" s="4" t="s">
        <v>17</v>
      </c>
    </row>
    <row r="34" ht="270" customHeight="1" spans="1:9">
      <c r="A34" s="2" t="s">
        <v>205</v>
      </c>
      <c r="B34" s="2" t="s">
        <v>206</v>
      </c>
      <c r="C34" s="2" t="s">
        <v>207</v>
      </c>
      <c r="D34" s="2" t="s">
        <v>208</v>
      </c>
      <c r="E34" s="2" t="s">
        <v>209</v>
      </c>
      <c r="F34" s="14" t="s">
        <v>53</v>
      </c>
      <c r="G34" s="2" t="s">
        <v>210</v>
      </c>
      <c r="H34" s="15" t="s">
        <v>16</v>
      </c>
      <c r="I34" s="2" t="s">
        <v>17</v>
      </c>
    </row>
    <row r="35" ht="298.5" customHeight="1" spans="1:9">
      <c r="A35" s="4" t="s">
        <v>211</v>
      </c>
      <c r="B35" s="4" t="s">
        <v>212</v>
      </c>
      <c r="C35" s="4" t="s">
        <v>213</v>
      </c>
      <c r="D35" s="4" t="s">
        <v>214</v>
      </c>
      <c r="E35" s="4" t="s">
        <v>215</v>
      </c>
      <c r="F35" s="16" t="s">
        <v>53</v>
      </c>
      <c r="G35" s="4" t="s">
        <v>216</v>
      </c>
      <c r="H35" s="15" t="s">
        <v>16</v>
      </c>
      <c r="I35" s="4" t="s">
        <v>17</v>
      </c>
    </row>
    <row r="36" ht="284.25" customHeight="1" spans="1:9">
      <c r="A36" s="2" t="s">
        <v>217</v>
      </c>
      <c r="B36" s="2" t="s">
        <v>218</v>
      </c>
      <c r="C36" s="2" t="s">
        <v>219</v>
      </c>
      <c r="D36" s="2" t="s">
        <v>220</v>
      </c>
      <c r="E36" s="2" t="s">
        <v>221</v>
      </c>
      <c r="F36" s="14" t="s">
        <v>14</v>
      </c>
      <c r="G36" s="2" t="s">
        <v>222</v>
      </c>
      <c r="H36" s="15" t="s">
        <v>16</v>
      </c>
      <c r="I36" s="2" t="s">
        <v>17</v>
      </c>
    </row>
    <row r="37" ht="312.75" customHeight="1" spans="1:9">
      <c r="A37" s="4" t="s">
        <v>223</v>
      </c>
      <c r="B37" s="4" t="s">
        <v>224</v>
      </c>
      <c r="C37" s="4" t="s">
        <v>225</v>
      </c>
      <c r="D37" s="4" t="s">
        <v>226</v>
      </c>
      <c r="E37" s="4" t="s">
        <v>227</v>
      </c>
      <c r="F37" s="16" t="s">
        <v>14</v>
      </c>
      <c r="G37" s="4" t="s">
        <v>228</v>
      </c>
      <c r="H37" s="15" t="s">
        <v>16</v>
      </c>
      <c r="I37" s="4" t="s">
        <v>17</v>
      </c>
    </row>
    <row r="38" ht="270" customHeight="1" spans="1:9">
      <c r="A38" s="2" t="s">
        <v>229</v>
      </c>
      <c r="B38" s="2" t="s">
        <v>230</v>
      </c>
      <c r="C38" s="2" t="s">
        <v>231</v>
      </c>
      <c r="D38" s="2" t="s">
        <v>232</v>
      </c>
      <c r="E38" s="2" t="s">
        <v>233</v>
      </c>
      <c r="F38" s="14" t="s">
        <v>53</v>
      </c>
      <c r="G38" s="2" t="s">
        <v>234</v>
      </c>
      <c r="H38" s="15" t="s">
        <v>16</v>
      </c>
      <c r="I38" s="2" t="s">
        <v>17</v>
      </c>
    </row>
    <row r="39" ht="298.5" customHeight="1" spans="1:9">
      <c r="A39" s="4" t="s">
        <v>235</v>
      </c>
      <c r="B39" s="4" t="s">
        <v>236</v>
      </c>
      <c r="C39" s="4" t="s">
        <v>237</v>
      </c>
      <c r="D39" s="4" t="s">
        <v>238</v>
      </c>
      <c r="E39" s="4" t="s">
        <v>239</v>
      </c>
      <c r="F39" s="16" t="s">
        <v>53</v>
      </c>
      <c r="G39" s="4" t="s">
        <v>240</v>
      </c>
      <c r="H39" s="15" t="s">
        <v>16</v>
      </c>
      <c r="I39" s="4" t="s">
        <v>17</v>
      </c>
    </row>
    <row r="40" ht="284.25" customHeight="1" spans="1:9">
      <c r="A40" s="2" t="s">
        <v>241</v>
      </c>
      <c r="B40" s="2" t="s">
        <v>242</v>
      </c>
      <c r="C40" s="2" t="s">
        <v>243</v>
      </c>
      <c r="D40" s="2" t="s">
        <v>244</v>
      </c>
      <c r="E40" s="2" t="s">
        <v>245</v>
      </c>
      <c r="F40" s="14" t="s">
        <v>53</v>
      </c>
      <c r="G40" s="2" t="s">
        <v>246</v>
      </c>
      <c r="H40" s="15" t="s">
        <v>16</v>
      </c>
      <c r="I40" s="2" t="s">
        <v>17</v>
      </c>
    </row>
    <row r="41" ht="312.75" customHeight="1" spans="1:9">
      <c r="A41" s="4" t="s">
        <v>247</v>
      </c>
      <c r="B41" s="4" t="s">
        <v>248</v>
      </c>
      <c r="C41" s="4" t="s">
        <v>249</v>
      </c>
      <c r="D41" s="4" t="s">
        <v>250</v>
      </c>
      <c r="E41" s="4" t="s">
        <v>251</v>
      </c>
      <c r="F41" s="16" t="s">
        <v>53</v>
      </c>
      <c r="G41" s="4" t="s">
        <v>252</v>
      </c>
      <c r="H41" s="15" t="s">
        <v>16</v>
      </c>
      <c r="I41" s="4" t="s">
        <v>17</v>
      </c>
    </row>
    <row r="42" ht="270" customHeight="1" spans="1:9">
      <c r="A42" s="2" t="s">
        <v>253</v>
      </c>
      <c r="B42" s="2" t="s">
        <v>254</v>
      </c>
      <c r="C42" s="2" t="s">
        <v>255</v>
      </c>
      <c r="D42" s="2" t="s">
        <v>256</v>
      </c>
      <c r="E42" s="2" t="s">
        <v>257</v>
      </c>
      <c r="F42" s="14" t="s">
        <v>14</v>
      </c>
      <c r="G42" s="2" t="s">
        <v>258</v>
      </c>
      <c r="H42" s="15" t="s">
        <v>16</v>
      </c>
      <c r="I42" s="2" t="s">
        <v>17</v>
      </c>
    </row>
    <row r="43" ht="270" customHeight="1" spans="1:9">
      <c r="A43" s="4" t="s">
        <v>259</v>
      </c>
      <c r="B43" s="4" t="s">
        <v>260</v>
      </c>
      <c r="C43" s="4" t="s">
        <v>261</v>
      </c>
      <c r="D43" s="4" t="s">
        <v>262</v>
      </c>
      <c r="E43" s="4" t="s">
        <v>263</v>
      </c>
      <c r="F43" s="16" t="s">
        <v>14</v>
      </c>
      <c r="G43" s="4" t="s">
        <v>264</v>
      </c>
      <c r="H43" s="15" t="s">
        <v>16</v>
      </c>
      <c r="I43" s="4" t="s">
        <v>17</v>
      </c>
    </row>
    <row r="44" ht="270" customHeight="1" spans="1:9">
      <c r="A44" s="2" t="s">
        <v>265</v>
      </c>
      <c r="B44" s="2" t="s">
        <v>266</v>
      </c>
      <c r="C44" s="2" t="s">
        <v>267</v>
      </c>
      <c r="D44" s="2" t="s">
        <v>268</v>
      </c>
      <c r="E44" s="2" t="s">
        <v>269</v>
      </c>
      <c r="F44" s="14" t="s">
        <v>14</v>
      </c>
      <c r="G44" s="2" t="s">
        <v>270</v>
      </c>
      <c r="H44" s="15" t="s">
        <v>16</v>
      </c>
      <c r="I44" s="2" t="s">
        <v>17</v>
      </c>
    </row>
    <row r="45" ht="298.5" customHeight="1" spans="1:9">
      <c r="A45" s="4" t="s">
        <v>271</v>
      </c>
      <c r="B45" s="4" t="s">
        <v>272</v>
      </c>
      <c r="C45" s="4" t="s">
        <v>273</v>
      </c>
      <c r="D45" s="4" t="s">
        <v>274</v>
      </c>
      <c r="E45" s="4" t="s">
        <v>275</v>
      </c>
      <c r="F45" s="16" t="s">
        <v>14</v>
      </c>
      <c r="G45" s="4" t="s">
        <v>276</v>
      </c>
      <c r="H45" s="15" t="s">
        <v>16</v>
      </c>
      <c r="I45" s="4" t="s">
        <v>17</v>
      </c>
    </row>
    <row r="46" ht="270" customHeight="1" spans="1:9">
      <c r="A46" s="2" t="s">
        <v>277</v>
      </c>
      <c r="B46" s="2" t="s">
        <v>278</v>
      </c>
      <c r="C46" s="2" t="s">
        <v>279</v>
      </c>
      <c r="D46" s="2" t="s">
        <v>280</v>
      </c>
      <c r="E46" s="2" t="s">
        <v>281</v>
      </c>
      <c r="F46" s="14" t="s">
        <v>53</v>
      </c>
      <c r="G46" s="2" t="s">
        <v>282</v>
      </c>
      <c r="H46" s="15" t="s">
        <v>16</v>
      </c>
      <c r="I46" s="2" t="s">
        <v>17</v>
      </c>
    </row>
    <row r="47" ht="298.5" customHeight="1" spans="1:9">
      <c r="A47" s="4" t="s">
        <v>283</v>
      </c>
      <c r="B47" s="4" t="s">
        <v>284</v>
      </c>
      <c r="C47" s="4" t="s">
        <v>285</v>
      </c>
      <c r="D47" s="4" t="s">
        <v>286</v>
      </c>
      <c r="E47" s="4" t="s">
        <v>287</v>
      </c>
      <c r="F47" s="16" t="s">
        <v>53</v>
      </c>
      <c r="G47" s="4" t="s">
        <v>288</v>
      </c>
      <c r="H47" s="15" t="s">
        <v>16</v>
      </c>
      <c r="I47" s="4" t="s">
        <v>17</v>
      </c>
    </row>
    <row r="48" ht="270" customHeight="1" spans="1:9">
      <c r="A48" s="2" t="s">
        <v>289</v>
      </c>
      <c r="B48" s="2" t="s">
        <v>290</v>
      </c>
      <c r="C48" s="2" t="s">
        <v>291</v>
      </c>
      <c r="D48" s="2" t="s">
        <v>292</v>
      </c>
      <c r="E48" s="2" t="s">
        <v>293</v>
      </c>
      <c r="F48" s="14" t="s">
        <v>53</v>
      </c>
      <c r="G48" s="2" t="s">
        <v>294</v>
      </c>
      <c r="H48" s="15" t="s">
        <v>16</v>
      </c>
      <c r="I48" s="2" t="s">
        <v>17</v>
      </c>
    </row>
    <row r="49" ht="270" customHeight="1" spans="1:9">
      <c r="A49" s="4" t="s">
        <v>295</v>
      </c>
      <c r="B49" s="4" t="s">
        <v>296</v>
      </c>
      <c r="C49" s="4" t="s">
        <v>297</v>
      </c>
      <c r="D49" s="4" t="s">
        <v>298</v>
      </c>
      <c r="E49" s="4" t="s">
        <v>299</v>
      </c>
      <c r="F49" s="16" t="s">
        <v>53</v>
      </c>
      <c r="G49" s="4" t="s">
        <v>300</v>
      </c>
      <c r="H49" s="15" t="s">
        <v>16</v>
      </c>
      <c r="I49" s="4" t="s">
        <v>17</v>
      </c>
    </row>
    <row r="50" ht="270" customHeight="1" spans="1:9">
      <c r="A50" s="2" t="s">
        <v>301</v>
      </c>
      <c r="B50" s="2" t="s">
        <v>302</v>
      </c>
      <c r="C50" s="2" t="s">
        <v>303</v>
      </c>
      <c r="D50" s="2" t="s">
        <v>304</v>
      </c>
      <c r="E50" s="2" t="s">
        <v>305</v>
      </c>
      <c r="F50" s="14" t="s">
        <v>14</v>
      </c>
      <c r="G50" s="2" t="s">
        <v>306</v>
      </c>
      <c r="H50" s="15" t="s">
        <v>16</v>
      </c>
      <c r="I50" s="2" t="s">
        <v>17</v>
      </c>
    </row>
    <row r="51" ht="270" customHeight="1" spans="1:9">
      <c r="A51" s="4" t="s">
        <v>307</v>
      </c>
      <c r="B51" s="4" t="s">
        <v>308</v>
      </c>
      <c r="C51" s="4" t="s">
        <v>309</v>
      </c>
      <c r="D51" s="4" t="s">
        <v>310</v>
      </c>
      <c r="E51" s="4" t="s">
        <v>311</v>
      </c>
      <c r="F51" s="16" t="s">
        <v>14</v>
      </c>
      <c r="G51" s="4" t="s">
        <v>312</v>
      </c>
      <c r="H51" s="15" t="s">
        <v>16</v>
      </c>
      <c r="I51" s="4" t="s">
        <v>17</v>
      </c>
    </row>
    <row r="52" ht="270" customHeight="1" spans="1:9">
      <c r="A52" s="2" t="s">
        <v>313</v>
      </c>
      <c r="B52" s="2" t="s">
        <v>314</v>
      </c>
      <c r="C52" s="2" t="s">
        <v>315</v>
      </c>
      <c r="D52" s="2" t="s">
        <v>316</v>
      </c>
      <c r="E52" s="2" t="s">
        <v>317</v>
      </c>
      <c r="F52" s="14" t="s">
        <v>14</v>
      </c>
      <c r="G52" s="2" t="s">
        <v>318</v>
      </c>
      <c r="H52" s="15" t="s">
        <v>16</v>
      </c>
      <c r="I52" s="2" t="s">
        <v>17</v>
      </c>
    </row>
    <row r="53" ht="298.5" customHeight="1" spans="1:9">
      <c r="A53" s="4" t="s">
        <v>319</v>
      </c>
      <c r="B53" s="4" t="s">
        <v>320</v>
      </c>
      <c r="C53" s="4" t="s">
        <v>321</v>
      </c>
      <c r="D53" s="4" t="s">
        <v>322</v>
      </c>
      <c r="E53" s="4" t="s">
        <v>323</v>
      </c>
      <c r="F53" s="16" t="s">
        <v>14</v>
      </c>
      <c r="G53" s="4" t="s">
        <v>324</v>
      </c>
      <c r="H53" s="15" t="s">
        <v>16</v>
      </c>
      <c r="I53" s="4" t="s">
        <v>17</v>
      </c>
    </row>
    <row r="54" ht="270" customHeight="1" spans="1:9">
      <c r="A54" s="2" t="s">
        <v>325</v>
      </c>
      <c r="B54" s="2" t="s">
        <v>326</v>
      </c>
      <c r="C54" s="2" t="s">
        <v>327</v>
      </c>
      <c r="D54" s="2" t="s">
        <v>328</v>
      </c>
      <c r="E54" s="2" t="s">
        <v>329</v>
      </c>
      <c r="F54" s="14" t="s">
        <v>14</v>
      </c>
      <c r="G54" s="2" t="s">
        <v>330</v>
      </c>
      <c r="H54" s="15" t="s">
        <v>16</v>
      </c>
      <c r="I54" s="2" t="s">
        <v>17</v>
      </c>
    </row>
    <row r="55" ht="298.5" customHeight="1" spans="1:9">
      <c r="A55" s="4" t="s">
        <v>331</v>
      </c>
      <c r="B55" s="4" t="s">
        <v>332</v>
      </c>
      <c r="C55" s="4" t="s">
        <v>333</v>
      </c>
      <c r="D55" s="4" t="s">
        <v>334</v>
      </c>
      <c r="E55" s="4" t="s">
        <v>335</v>
      </c>
      <c r="F55" s="16" t="s">
        <v>14</v>
      </c>
      <c r="G55" s="4" t="s">
        <v>336</v>
      </c>
      <c r="H55" s="15" t="s">
        <v>16</v>
      </c>
      <c r="I55" s="4" t="s">
        <v>17</v>
      </c>
    </row>
    <row r="56" ht="270" customHeight="1" spans="1:9">
      <c r="A56" s="2" t="s">
        <v>337</v>
      </c>
      <c r="B56" s="2" t="s">
        <v>338</v>
      </c>
      <c r="C56" s="2" t="s">
        <v>339</v>
      </c>
      <c r="D56" s="2" t="s">
        <v>340</v>
      </c>
      <c r="E56" s="2" t="s">
        <v>341</v>
      </c>
      <c r="F56" s="14" t="s">
        <v>53</v>
      </c>
      <c r="G56" s="2" t="s">
        <v>342</v>
      </c>
      <c r="H56" s="15" t="s">
        <v>16</v>
      </c>
      <c r="I56" s="2" t="s">
        <v>17</v>
      </c>
    </row>
    <row r="57" ht="298.5" customHeight="1" spans="1:9">
      <c r="A57" s="4" t="s">
        <v>343</v>
      </c>
      <c r="B57" s="4" t="s">
        <v>344</v>
      </c>
      <c r="C57" s="4" t="s">
        <v>345</v>
      </c>
      <c r="D57" s="4" t="s">
        <v>346</v>
      </c>
      <c r="E57" s="4" t="s">
        <v>347</v>
      </c>
      <c r="F57" s="16" t="s">
        <v>53</v>
      </c>
      <c r="G57" s="4" t="s">
        <v>348</v>
      </c>
      <c r="H57" s="15" t="s">
        <v>16</v>
      </c>
      <c r="I57" s="4" t="s">
        <v>17</v>
      </c>
    </row>
    <row r="58" ht="270" customHeight="1" spans="1:9">
      <c r="A58" s="2" t="s">
        <v>349</v>
      </c>
      <c r="B58" s="2" t="s">
        <v>350</v>
      </c>
      <c r="C58" s="2" t="s">
        <v>351</v>
      </c>
      <c r="D58" s="2" t="s">
        <v>352</v>
      </c>
      <c r="E58" s="2" t="s">
        <v>353</v>
      </c>
      <c r="F58" s="14" t="s">
        <v>14</v>
      </c>
      <c r="G58" s="2" t="s">
        <v>354</v>
      </c>
      <c r="H58" s="15" t="s">
        <v>16</v>
      </c>
      <c r="I58" s="2" t="s">
        <v>17</v>
      </c>
    </row>
    <row r="59" ht="312.75" customHeight="1" spans="1:9">
      <c r="A59" s="4" t="s">
        <v>355</v>
      </c>
      <c r="B59" s="4" t="s">
        <v>356</v>
      </c>
      <c r="C59" s="4" t="s">
        <v>357</v>
      </c>
      <c r="D59" s="4" t="s">
        <v>358</v>
      </c>
      <c r="E59" s="4" t="s">
        <v>359</v>
      </c>
      <c r="F59" s="16" t="s">
        <v>14</v>
      </c>
      <c r="G59" s="4" t="s">
        <v>360</v>
      </c>
      <c r="H59" s="15" t="s">
        <v>16</v>
      </c>
      <c r="I59" s="4" t="s">
        <v>17</v>
      </c>
    </row>
    <row r="60" ht="270" customHeight="1" spans="1:9">
      <c r="A60" s="2" t="s">
        <v>361</v>
      </c>
      <c r="B60" s="2" t="s">
        <v>362</v>
      </c>
      <c r="C60" s="2" t="s">
        <v>363</v>
      </c>
      <c r="D60" s="2" t="s">
        <v>364</v>
      </c>
      <c r="E60" s="2" t="s">
        <v>365</v>
      </c>
      <c r="F60" s="14" t="s">
        <v>14</v>
      </c>
      <c r="G60" s="2" t="s">
        <v>366</v>
      </c>
      <c r="H60" s="15" t="s">
        <v>16</v>
      </c>
      <c r="I60" s="2" t="s">
        <v>17</v>
      </c>
    </row>
    <row r="61" ht="270" customHeight="1" spans="1:9">
      <c r="A61" s="4" t="s">
        <v>367</v>
      </c>
      <c r="B61" s="4" t="s">
        <v>368</v>
      </c>
      <c r="C61" s="4" t="s">
        <v>369</v>
      </c>
      <c r="D61" s="4" t="s">
        <v>370</v>
      </c>
      <c r="E61" s="4" t="s">
        <v>371</v>
      </c>
      <c r="F61" s="16" t="s">
        <v>14</v>
      </c>
      <c r="G61" s="4" t="s">
        <v>372</v>
      </c>
      <c r="H61" s="15" t="s">
        <v>16</v>
      </c>
      <c r="I61" s="4" t="s">
        <v>17</v>
      </c>
    </row>
    <row r="62" ht="270" customHeight="1" spans="1:9">
      <c r="A62" s="2" t="s">
        <v>373</v>
      </c>
      <c r="B62" s="2" t="s">
        <v>374</v>
      </c>
      <c r="C62" s="2" t="s">
        <v>375</v>
      </c>
      <c r="D62" s="2" t="s">
        <v>376</v>
      </c>
      <c r="E62" s="2" t="s">
        <v>377</v>
      </c>
      <c r="F62" s="14" t="s">
        <v>53</v>
      </c>
      <c r="G62" s="2" t="s">
        <v>378</v>
      </c>
      <c r="H62" s="15" t="s">
        <v>16</v>
      </c>
      <c r="I62" s="2" t="s">
        <v>17</v>
      </c>
    </row>
    <row r="63" ht="298.5" customHeight="1" spans="1:9">
      <c r="A63" s="4" t="s">
        <v>379</v>
      </c>
      <c r="B63" s="4" t="s">
        <v>380</v>
      </c>
      <c r="C63" s="4" t="s">
        <v>381</v>
      </c>
      <c r="D63" s="4" t="s">
        <v>382</v>
      </c>
      <c r="E63" s="4" t="s">
        <v>383</v>
      </c>
      <c r="F63" s="16" t="s">
        <v>53</v>
      </c>
      <c r="G63" s="4" t="s">
        <v>384</v>
      </c>
      <c r="H63" s="15" t="s">
        <v>16</v>
      </c>
      <c r="I63" s="4" t="s">
        <v>17</v>
      </c>
    </row>
    <row r="64" ht="270" customHeight="1" spans="1:9">
      <c r="A64" s="2" t="s">
        <v>385</v>
      </c>
      <c r="B64" s="2" t="s">
        <v>386</v>
      </c>
      <c r="C64" s="2" t="s">
        <v>387</v>
      </c>
      <c r="D64" s="2" t="s">
        <v>388</v>
      </c>
      <c r="E64" s="2" t="s">
        <v>389</v>
      </c>
      <c r="F64" s="14" t="s">
        <v>14</v>
      </c>
      <c r="G64" s="2" t="s">
        <v>390</v>
      </c>
      <c r="H64" s="15" t="s">
        <v>16</v>
      </c>
      <c r="I64" s="2" t="s">
        <v>17</v>
      </c>
    </row>
    <row r="65" ht="298.5" customHeight="1" spans="1:9">
      <c r="A65" s="4" t="s">
        <v>391</v>
      </c>
      <c r="B65" s="4" t="s">
        <v>392</v>
      </c>
      <c r="C65" s="4" t="s">
        <v>393</v>
      </c>
      <c r="D65" s="4" t="s">
        <v>394</v>
      </c>
      <c r="E65" s="4" t="s">
        <v>395</v>
      </c>
      <c r="F65" s="16" t="s">
        <v>14</v>
      </c>
      <c r="G65" s="4" t="s">
        <v>396</v>
      </c>
      <c r="H65" s="15" t="s">
        <v>16</v>
      </c>
      <c r="I65" s="4" t="s">
        <v>17</v>
      </c>
    </row>
    <row r="66" ht="270" customHeight="1" spans="1:9">
      <c r="A66" s="2" t="s">
        <v>397</v>
      </c>
      <c r="B66" s="2" t="s">
        <v>398</v>
      </c>
      <c r="C66" s="2" t="s">
        <v>399</v>
      </c>
      <c r="D66" s="2" t="s">
        <v>400</v>
      </c>
      <c r="E66" s="2" t="s">
        <v>401</v>
      </c>
      <c r="F66" s="14" t="s">
        <v>14</v>
      </c>
      <c r="G66" s="2" t="s">
        <v>402</v>
      </c>
      <c r="H66" s="15" t="s">
        <v>16</v>
      </c>
      <c r="I66" s="2" t="s">
        <v>17</v>
      </c>
    </row>
    <row r="67" ht="298.5" customHeight="1" spans="1:9">
      <c r="A67" s="4" t="s">
        <v>403</v>
      </c>
      <c r="B67" s="4" t="s">
        <v>404</v>
      </c>
      <c r="C67" s="4" t="s">
        <v>405</v>
      </c>
      <c r="D67" s="4" t="s">
        <v>406</v>
      </c>
      <c r="E67" s="4" t="s">
        <v>407</v>
      </c>
      <c r="F67" s="16" t="s">
        <v>14</v>
      </c>
      <c r="G67" s="4" t="s">
        <v>408</v>
      </c>
      <c r="H67" s="15" t="s">
        <v>16</v>
      </c>
      <c r="I67" s="4" t="s">
        <v>17</v>
      </c>
    </row>
    <row r="68" ht="270" customHeight="1" spans="1:9">
      <c r="A68" s="2" t="s">
        <v>409</v>
      </c>
      <c r="B68" s="2" t="s">
        <v>410</v>
      </c>
      <c r="C68" s="2" t="s">
        <v>411</v>
      </c>
      <c r="D68" s="2" t="s">
        <v>412</v>
      </c>
      <c r="E68" s="2" t="s">
        <v>413</v>
      </c>
      <c r="F68" s="14" t="s">
        <v>14</v>
      </c>
      <c r="G68" s="2" t="s">
        <v>414</v>
      </c>
      <c r="H68" s="15" t="s">
        <v>16</v>
      </c>
      <c r="I68" s="2" t="s">
        <v>17</v>
      </c>
    </row>
    <row r="69" ht="284.25" customHeight="1" spans="1:9">
      <c r="A69" s="4" t="s">
        <v>415</v>
      </c>
      <c r="B69" s="4" t="s">
        <v>416</v>
      </c>
      <c r="C69" s="4" t="s">
        <v>417</v>
      </c>
      <c r="D69" s="4" t="s">
        <v>418</v>
      </c>
      <c r="E69" s="4" t="s">
        <v>419</v>
      </c>
      <c r="F69" s="16" t="s">
        <v>14</v>
      </c>
      <c r="G69" s="4" t="s">
        <v>420</v>
      </c>
      <c r="H69" s="15" t="s">
        <v>16</v>
      </c>
      <c r="I69" s="4" t="s">
        <v>17</v>
      </c>
    </row>
    <row r="70" ht="270" customHeight="1" spans="1:9">
      <c r="A70" s="2" t="s">
        <v>421</v>
      </c>
      <c r="B70" s="2" t="s">
        <v>422</v>
      </c>
      <c r="C70" s="2" t="s">
        <v>423</v>
      </c>
      <c r="D70" s="2" t="s">
        <v>424</v>
      </c>
      <c r="E70" s="2" t="s">
        <v>425</v>
      </c>
      <c r="F70" s="14" t="s">
        <v>14</v>
      </c>
      <c r="G70" s="2" t="s">
        <v>426</v>
      </c>
      <c r="H70" s="15" t="s">
        <v>16</v>
      </c>
      <c r="I70" s="2" t="s">
        <v>17</v>
      </c>
    </row>
    <row r="71" ht="270" customHeight="1" spans="1:9">
      <c r="A71" s="4" t="s">
        <v>427</v>
      </c>
      <c r="B71" s="4" t="s">
        <v>428</v>
      </c>
      <c r="C71" s="4" t="s">
        <v>429</v>
      </c>
      <c r="D71" s="4" t="s">
        <v>430</v>
      </c>
      <c r="E71" s="4" t="s">
        <v>431</v>
      </c>
      <c r="F71" s="16" t="s">
        <v>14</v>
      </c>
      <c r="G71" s="4" t="s">
        <v>432</v>
      </c>
      <c r="H71" s="15" t="s">
        <v>16</v>
      </c>
      <c r="I71" s="4" t="s">
        <v>17</v>
      </c>
    </row>
    <row r="72" ht="270" customHeight="1" spans="1:9">
      <c r="A72" s="2" t="s">
        <v>433</v>
      </c>
      <c r="B72" s="2" t="s">
        <v>434</v>
      </c>
      <c r="C72" s="2" t="s">
        <v>435</v>
      </c>
      <c r="D72" s="2" t="s">
        <v>436</v>
      </c>
      <c r="E72" s="2" t="s">
        <v>437</v>
      </c>
      <c r="F72" s="14" t="s">
        <v>53</v>
      </c>
      <c r="G72" s="2" t="s">
        <v>438</v>
      </c>
      <c r="H72" s="15" t="s">
        <v>16</v>
      </c>
      <c r="I72" s="2" t="s">
        <v>17</v>
      </c>
    </row>
    <row r="73" ht="298.5" customHeight="1" spans="1:9">
      <c r="A73" s="4" t="s">
        <v>439</v>
      </c>
      <c r="B73" s="4" t="s">
        <v>440</v>
      </c>
      <c r="C73" s="4" t="s">
        <v>441</v>
      </c>
      <c r="D73" s="4" t="s">
        <v>442</v>
      </c>
      <c r="E73" s="4" t="s">
        <v>443</v>
      </c>
      <c r="F73" s="16" t="s">
        <v>53</v>
      </c>
      <c r="G73" s="4" t="s">
        <v>444</v>
      </c>
      <c r="H73" s="15" t="s">
        <v>16</v>
      </c>
      <c r="I73" s="4" t="s">
        <v>17</v>
      </c>
    </row>
    <row r="74" ht="284.25" customHeight="1" spans="1:9">
      <c r="A74" s="2" t="s">
        <v>445</v>
      </c>
      <c r="B74" s="2" t="s">
        <v>446</v>
      </c>
      <c r="C74" s="2" t="s">
        <v>447</v>
      </c>
      <c r="D74" s="2" t="s">
        <v>448</v>
      </c>
      <c r="E74" s="2" t="s">
        <v>449</v>
      </c>
      <c r="F74" s="14" t="s">
        <v>53</v>
      </c>
      <c r="G74" s="2" t="s">
        <v>450</v>
      </c>
      <c r="H74" s="15" t="s">
        <v>16</v>
      </c>
      <c r="I74" s="2" t="s">
        <v>17</v>
      </c>
    </row>
    <row r="75" ht="327" customHeight="1" spans="1:9">
      <c r="A75" s="4" t="s">
        <v>451</v>
      </c>
      <c r="B75" s="4" t="s">
        <v>452</v>
      </c>
      <c r="C75" s="4" t="s">
        <v>453</v>
      </c>
      <c r="D75" s="4" t="s">
        <v>454</v>
      </c>
      <c r="E75" s="4" t="s">
        <v>455</v>
      </c>
      <c r="F75" s="16" t="s">
        <v>53</v>
      </c>
      <c r="G75" s="4" t="s">
        <v>456</v>
      </c>
      <c r="H75" s="15" t="s">
        <v>16</v>
      </c>
      <c r="I75" s="4" t="s">
        <v>17</v>
      </c>
    </row>
    <row r="76" ht="284.25" customHeight="1" spans="1:9">
      <c r="A76" s="2" t="s">
        <v>457</v>
      </c>
      <c r="B76" s="2" t="s">
        <v>458</v>
      </c>
      <c r="C76" s="2" t="s">
        <v>459</v>
      </c>
      <c r="D76" s="2" t="s">
        <v>460</v>
      </c>
      <c r="E76" s="2" t="s">
        <v>461</v>
      </c>
      <c r="F76" s="14" t="s">
        <v>53</v>
      </c>
      <c r="G76" s="2" t="s">
        <v>462</v>
      </c>
      <c r="H76" s="15" t="s">
        <v>16</v>
      </c>
      <c r="I76" s="2" t="s">
        <v>17</v>
      </c>
    </row>
    <row r="77" ht="312.75" customHeight="1" spans="1:9">
      <c r="A77" s="4" t="s">
        <v>463</v>
      </c>
      <c r="B77" s="4" t="s">
        <v>464</v>
      </c>
      <c r="C77" s="4" t="s">
        <v>465</v>
      </c>
      <c r="D77" s="4" t="s">
        <v>466</v>
      </c>
      <c r="E77" s="4" t="s">
        <v>467</v>
      </c>
      <c r="F77" s="16" t="s">
        <v>53</v>
      </c>
      <c r="G77" s="4" t="s">
        <v>468</v>
      </c>
      <c r="H77" s="15" t="s">
        <v>16</v>
      </c>
      <c r="I77" s="4" t="s">
        <v>17</v>
      </c>
    </row>
  </sheetData>
  <conditionalFormatting sqref="H2:H77">
    <cfRule type="containsText" dxfId="0" priority="1" operator="between" text="不通过">
      <formula>NOT(ISERROR(SEARCH("不通过",H2)))</formula>
    </cfRule>
    <cfRule type="containsText" dxfId="1" priority="2" operator="between" text="受阻">
      <formula>NOT(ISERROR(SEARCH("受阻",H2)))</formula>
    </cfRule>
  </conditionalFormatting>
  <dataValidations count="1">
    <dataValidation type="list" sqref="H2:H77">
      <formula1>"未执行,通过,不通过,受阻,不适用"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1"/>
  <sheetViews>
    <sheetView showGridLines="0" tabSelected="1" workbookViewId="0">
      <pane xSplit="2" ySplit="1" topLeftCell="C2" activePane="bottomRight" state="frozen"/>
      <selection/>
      <selection pane="topRight"/>
      <selection pane="bottomLeft"/>
      <selection pane="bottomRight" activeCell="J3" sqref="J3"/>
    </sheetView>
  </sheetViews>
  <sheetFormatPr defaultColWidth="9" defaultRowHeight="15"/>
  <cols>
    <col min="1" max="1" width="13.25" customWidth="1"/>
    <col min="2" max="2" width="7.625" customWidth="1"/>
    <col min="3" max="3" width="16" customWidth="1"/>
    <col min="4" max="4" width="19.375" customWidth="1"/>
    <col min="5" max="5" width="31" customWidth="1"/>
    <col min="6" max="6" width="5" customWidth="1"/>
    <col min="7" max="7" width="9.125" customWidth="1"/>
    <col min="8" max="8" width="8.625" customWidth="1"/>
    <col min="9" max="9" width="26.125" customWidth="1"/>
    <col min="10" max="10" width="26.625" customWidth="1"/>
  </cols>
  <sheetData>
    <row r="1" ht="28.5" customHeight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469</v>
      </c>
    </row>
    <row r="2" ht="198.75" customHeight="1" spans="1:10">
      <c r="A2" s="2" t="s">
        <v>470</v>
      </c>
      <c r="B2" s="2" t="s">
        <v>471</v>
      </c>
      <c r="C2" s="2" t="s">
        <v>472</v>
      </c>
      <c r="D2" s="2" t="s">
        <v>473</v>
      </c>
      <c r="E2" s="2" t="s">
        <v>474</v>
      </c>
      <c r="F2" s="14" t="s">
        <v>475</v>
      </c>
      <c r="G2" s="2" t="s">
        <v>476</v>
      </c>
      <c r="H2" s="15" t="s">
        <v>477</v>
      </c>
      <c r="I2" s="2" t="s">
        <v>478</v>
      </c>
      <c r="J2" s="2" t="s">
        <v>477</v>
      </c>
    </row>
    <row r="3" ht="184.5" customHeight="1" spans="1:10">
      <c r="A3" s="4" t="s">
        <v>479</v>
      </c>
      <c r="B3" s="4" t="s">
        <v>480</v>
      </c>
      <c r="C3" s="4" t="s">
        <v>481</v>
      </c>
      <c r="D3" s="4" t="s">
        <v>482</v>
      </c>
      <c r="E3" s="4" t="s">
        <v>483</v>
      </c>
      <c r="F3" s="16" t="s">
        <v>475</v>
      </c>
      <c r="G3" s="4" t="s">
        <v>484</v>
      </c>
      <c r="H3" s="15" t="s">
        <v>477</v>
      </c>
      <c r="I3" s="4" t="s">
        <v>485</v>
      </c>
      <c r="J3" s="4"/>
    </row>
    <row r="4" ht="184.5" customHeight="1" spans="1:10">
      <c r="A4" s="2" t="s">
        <v>486</v>
      </c>
      <c r="B4" s="2" t="s">
        <v>487</v>
      </c>
      <c r="C4" s="2" t="s">
        <v>488</v>
      </c>
      <c r="D4" s="2" t="s">
        <v>489</v>
      </c>
      <c r="E4" s="2" t="s">
        <v>490</v>
      </c>
      <c r="F4" s="14" t="s">
        <v>475</v>
      </c>
      <c r="G4" s="2" t="s">
        <v>491</v>
      </c>
      <c r="H4" s="15" t="s">
        <v>477</v>
      </c>
      <c r="I4" s="2" t="s">
        <v>492</v>
      </c>
      <c r="J4" s="2"/>
    </row>
    <row r="5" ht="184.5" customHeight="1" spans="1:10">
      <c r="A5" s="4" t="s">
        <v>493</v>
      </c>
      <c r="B5" s="4" t="s">
        <v>494</v>
      </c>
      <c r="C5" s="4" t="s">
        <v>495</v>
      </c>
      <c r="D5" s="4" t="s">
        <v>496</v>
      </c>
      <c r="E5" s="4" t="s">
        <v>497</v>
      </c>
      <c r="F5" s="16" t="s">
        <v>475</v>
      </c>
      <c r="G5" s="4" t="s">
        <v>498</v>
      </c>
      <c r="H5" s="15" t="s">
        <v>477</v>
      </c>
      <c r="I5" s="4" t="s">
        <v>499</v>
      </c>
      <c r="J5" s="4"/>
    </row>
    <row r="6" ht="213" customHeight="1" spans="1:10">
      <c r="A6" s="2" t="s">
        <v>500</v>
      </c>
      <c r="B6" s="2" t="s">
        <v>501</v>
      </c>
      <c r="C6" s="2" t="s">
        <v>502</v>
      </c>
      <c r="D6" s="2" t="s">
        <v>503</v>
      </c>
      <c r="E6" s="2" t="s">
        <v>504</v>
      </c>
      <c r="F6" s="14" t="s">
        <v>475</v>
      </c>
      <c r="G6" s="2" t="s">
        <v>505</v>
      </c>
      <c r="H6" s="15" t="s">
        <v>477</v>
      </c>
      <c r="I6" s="2" t="s">
        <v>506</v>
      </c>
      <c r="J6" s="2"/>
    </row>
    <row r="7" ht="184.5" customHeight="1" spans="1:10">
      <c r="A7" s="4" t="s">
        <v>507</v>
      </c>
      <c r="B7" s="4" t="s">
        <v>508</v>
      </c>
      <c r="C7" s="4" t="s">
        <v>509</v>
      </c>
      <c r="D7" s="4" t="s">
        <v>510</v>
      </c>
      <c r="E7" s="4" t="s">
        <v>511</v>
      </c>
      <c r="F7" s="16" t="s">
        <v>475</v>
      </c>
      <c r="G7" s="4" t="s">
        <v>512</v>
      </c>
      <c r="H7" s="15" t="s">
        <v>513</v>
      </c>
      <c r="I7" s="4" t="s">
        <v>514</v>
      </c>
      <c r="J7" s="4"/>
    </row>
    <row r="8" ht="184.5" customHeight="1" spans="1:10">
      <c r="A8" s="2" t="s">
        <v>515</v>
      </c>
      <c r="B8" s="2" t="s">
        <v>516</v>
      </c>
      <c r="C8" s="2" t="s">
        <v>517</v>
      </c>
      <c r="D8" s="2" t="s">
        <v>518</v>
      </c>
      <c r="E8" s="2" t="s">
        <v>519</v>
      </c>
      <c r="F8" s="14" t="s">
        <v>475</v>
      </c>
      <c r="G8" s="2" t="s">
        <v>520</v>
      </c>
      <c r="H8" s="15" t="s">
        <v>513</v>
      </c>
      <c r="I8" s="2" t="s">
        <v>521</v>
      </c>
      <c r="J8" s="2"/>
    </row>
    <row r="9" ht="170.25" customHeight="1" spans="1:10">
      <c r="A9" s="4" t="s">
        <v>522</v>
      </c>
      <c r="B9" s="4" t="s">
        <v>523</v>
      </c>
      <c r="C9" s="4" t="s">
        <v>524</v>
      </c>
      <c r="D9" s="4" t="s">
        <v>525</v>
      </c>
      <c r="E9" s="4" t="s">
        <v>526</v>
      </c>
      <c r="F9" s="16" t="s">
        <v>475</v>
      </c>
      <c r="G9" s="4" t="s">
        <v>527</v>
      </c>
      <c r="H9" s="15" t="s">
        <v>513</v>
      </c>
      <c r="I9" s="4" t="s">
        <v>528</v>
      </c>
      <c r="J9" s="4"/>
    </row>
    <row r="10" ht="170.25" customHeight="1" spans="1:10">
      <c r="A10" s="2" t="s">
        <v>529</v>
      </c>
      <c r="B10" s="2" t="s">
        <v>530</v>
      </c>
      <c r="C10" s="2" t="s">
        <v>531</v>
      </c>
      <c r="D10" s="2" t="s">
        <v>532</v>
      </c>
      <c r="E10" s="2" t="s">
        <v>533</v>
      </c>
      <c r="F10" s="14" t="s">
        <v>475</v>
      </c>
      <c r="G10" s="2" t="s">
        <v>534</v>
      </c>
      <c r="H10" s="15" t="s">
        <v>513</v>
      </c>
      <c r="I10" s="2" t="s">
        <v>535</v>
      </c>
      <c r="J10" s="2"/>
    </row>
    <row r="11" ht="213" customHeight="1" spans="1:10">
      <c r="A11" s="4" t="s">
        <v>536</v>
      </c>
      <c r="B11" s="4" t="s">
        <v>537</v>
      </c>
      <c r="C11" s="4" t="s">
        <v>538</v>
      </c>
      <c r="D11" s="4" t="s">
        <v>539</v>
      </c>
      <c r="E11" s="4" t="s">
        <v>540</v>
      </c>
      <c r="F11" s="16" t="s">
        <v>475</v>
      </c>
      <c r="G11" s="4" t="s">
        <v>541</v>
      </c>
      <c r="H11" s="15" t="s">
        <v>513</v>
      </c>
      <c r="I11" s="4" t="s">
        <v>542</v>
      </c>
      <c r="J11" s="4"/>
    </row>
    <row r="12" ht="198.75" customHeight="1" spans="1:10">
      <c r="A12" s="2" t="s">
        <v>543</v>
      </c>
      <c r="B12" s="2" t="s">
        <v>544</v>
      </c>
      <c r="C12" s="2" t="s">
        <v>545</v>
      </c>
      <c r="D12" s="2" t="s">
        <v>546</v>
      </c>
      <c r="E12" s="2" t="s">
        <v>547</v>
      </c>
      <c r="F12" s="14" t="s">
        <v>475</v>
      </c>
      <c r="G12" s="2" t="s">
        <v>548</v>
      </c>
      <c r="H12" s="15" t="s">
        <v>513</v>
      </c>
      <c r="I12" s="2" t="s">
        <v>549</v>
      </c>
      <c r="J12" s="2"/>
    </row>
    <row r="13" ht="198.75" customHeight="1" spans="1:10">
      <c r="A13" s="4" t="s">
        <v>550</v>
      </c>
      <c r="B13" s="4" t="s">
        <v>551</v>
      </c>
      <c r="C13" s="4" t="s">
        <v>552</v>
      </c>
      <c r="D13" s="4" t="s">
        <v>553</v>
      </c>
      <c r="E13" s="4" t="s">
        <v>554</v>
      </c>
      <c r="F13" s="16" t="s">
        <v>475</v>
      </c>
      <c r="G13" s="4" t="s">
        <v>555</v>
      </c>
      <c r="H13" s="15" t="s">
        <v>513</v>
      </c>
      <c r="I13" s="4" t="s">
        <v>556</v>
      </c>
      <c r="J13" s="4"/>
    </row>
    <row r="14" ht="198.75" customHeight="1" spans="1:10">
      <c r="A14" s="2" t="s">
        <v>557</v>
      </c>
      <c r="B14" s="2" t="s">
        <v>558</v>
      </c>
      <c r="C14" s="2" t="s">
        <v>559</v>
      </c>
      <c r="D14" s="2" t="s">
        <v>560</v>
      </c>
      <c r="E14" s="2" t="s">
        <v>561</v>
      </c>
      <c r="F14" s="14" t="s">
        <v>475</v>
      </c>
      <c r="G14" s="2" t="s">
        <v>562</v>
      </c>
      <c r="H14" s="15" t="s">
        <v>563</v>
      </c>
      <c r="I14" s="2" t="s">
        <v>564</v>
      </c>
      <c r="J14" s="2"/>
    </row>
    <row r="15" ht="213" customHeight="1" spans="1:10">
      <c r="A15" s="4" t="s">
        <v>565</v>
      </c>
      <c r="B15" s="4" t="s">
        <v>566</v>
      </c>
      <c r="C15" s="4" t="s">
        <v>567</v>
      </c>
      <c r="D15" s="4" t="s">
        <v>568</v>
      </c>
      <c r="E15" s="4" t="s">
        <v>569</v>
      </c>
      <c r="F15" s="16" t="s">
        <v>475</v>
      </c>
      <c r="G15" s="4" t="s">
        <v>570</v>
      </c>
      <c r="H15" s="15" t="s">
        <v>563</v>
      </c>
      <c r="I15" s="4" t="s">
        <v>571</v>
      </c>
      <c r="J15" s="4"/>
    </row>
    <row r="16" ht="184.5" customHeight="1" spans="1:10">
      <c r="A16" s="2" t="s">
        <v>572</v>
      </c>
      <c r="B16" s="2" t="s">
        <v>573</v>
      </c>
      <c r="C16" s="2" t="s">
        <v>574</v>
      </c>
      <c r="D16" s="2" t="s">
        <v>575</v>
      </c>
      <c r="E16" s="2" t="s">
        <v>576</v>
      </c>
      <c r="F16" s="14" t="s">
        <v>475</v>
      </c>
      <c r="G16" s="2" t="s">
        <v>577</v>
      </c>
      <c r="H16" s="15" t="s">
        <v>513</v>
      </c>
      <c r="I16" s="2" t="s">
        <v>578</v>
      </c>
      <c r="J16" s="2"/>
    </row>
    <row r="17" ht="198.75" customHeight="1" spans="1:10">
      <c r="A17" s="4" t="s">
        <v>579</v>
      </c>
      <c r="B17" s="4" t="s">
        <v>580</v>
      </c>
      <c r="C17" s="4" t="s">
        <v>581</v>
      </c>
      <c r="D17" s="4" t="s">
        <v>582</v>
      </c>
      <c r="E17" s="4" t="s">
        <v>583</v>
      </c>
      <c r="F17" s="16" t="s">
        <v>53</v>
      </c>
      <c r="G17" s="4" t="s">
        <v>584</v>
      </c>
      <c r="H17" s="15" t="s">
        <v>563</v>
      </c>
      <c r="I17" s="4" t="s">
        <v>585</v>
      </c>
      <c r="J17" s="4"/>
    </row>
    <row r="18" ht="198.75" customHeight="1" spans="1:10">
      <c r="A18" s="2" t="s">
        <v>586</v>
      </c>
      <c r="B18" s="2" t="s">
        <v>587</v>
      </c>
      <c r="C18" s="2" t="s">
        <v>588</v>
      </c>
      <c r="D18" s="2" t="s">
        <v>589</v>
      </c>
      <c r="E18" s="2" t="s">
        <v>590</v>
      </c>
      <c r="F18" s="14" t="s">
        <v>475</v>
      </c>
      <c r="G18" s="2" t="s">
        <v>591</v>
      </c>
      <c r="H18" s="15" t="s">
        <v>513</v>
      </c>
      <c r="I18" s="2" t="s">
        <v>592</v>
      </c>
      <c r="J18" s="2"/>
    </row>
    <row r="19" ht="198.75" customHeight="1" spans="1:10">
      <c r="A19" s="4" t="s">
        <v>593</v>
      </c>
      <c r="B19" s="4" t="s">
        <v>594</v>
      </c>
      <c r="C19" s="4" t="s">
        <v>595</v>
      </c>
      <c r="D19" s="4" t="s">
        <v>596</v>
      </c>
      <c r="E19" s="4" t="s">
        <v>597</v>
      </c>
      <c r="F19" s="16" t="s">
        <v>475</v>
      </c>
      <c r="G19" s="4" t="s">
        <v>598</v>
      </c>
      <c r="H19" s="15" t="s">
        <v>513</v>
      </c>
      <c r="I19" s="4" t="s">
        <v>599</v>
      </c>
      <c r="J19" s="4"/>
    </row>
    <row r="20" ht="227.25" customHeight="1" spans="1:10">
      <c r="A20" s="2" t="s">
        <v>600</v>
      </c>
      <c r="B20" s="2" t="s">
        <v>601</v>
      </c>
      <c r="C20" s="2" t="s">
        <v>602</v>
      </c>
      <c r="D20" s="2" t="s">
        <v>603</v>
      </c>
      <c r="E20" s="2" t="s">
        <v>604</v>
      </c>
      <c r="F20" s="14" t="s">
        <v>475</v>
      </c>
      <c r="G20" s="2" t="s">
        <v>605</v>
      </c>
      <c r="H20" s="15" t="s">
        <v>477</v>
      </c>
      <c r="I20" s="2" t="s">
        <v>606</v>
      </c>
      <c r="J20" s="2"/>
    </row>
    <row r="21" ht="227.25" customHeight="1" spans="1:10">
      <c r="A21" s="4" t="s">
        <v>607</v>
      </c>
      <c r="B21" s="4" t="s">
        <v>608</v>
      </c>
      <c r="C21" s="4" t="s">
        <v>609</v>
      </c>
      <c r="D21" s="4" t="s">
        <v>610</v>
      </c>
      <c r="E21" s="4" t="s">
        <v>611</v>
      </c>
      <c r="F21" s="16" t="s">
        <v>475</v>
      </c>
      <c r="G21" s="4" t="s">
        <v>612</v>
      </c>
      <c r="H21" s="15" t="s">
        <v>563</v>
      </c>
      <c r="I21" s="4" t="s">
        <v>613</v>
      </c>
      <c r="J21" s="4"/>
    </row>
    <row r="22" ht="213" customHeight="1" spans="1:10">
      <c r="A22" s="2" t="s">
        <v>614</v>
      </c>
      <c r="B22" s="2" t="s">
        <v>615</v>
      </c>
      <c r="C22" s="2" t="s">
        <v>616</v>
      </c>
      <c r="D22" s="2" t="s">
        <v>617</v>
      </c>
      <c r="E22" s="2" t="s">
        <v>618</v>
      </c>
      <c r="F22" s="14" t="s">
        <v>53</v>
      </c>
      <c r="G22" s="2" t="s">
        <v>619</v>
      </c>
      <c r="H22" s="15" t="s">
        <v>563</v>
      </c>
      <c r="I22" s="2" t="s">
        <v>620</v>
      </c>
      <c r="J22" s="2"/>
    </row>
    <row r="23" ht="198.75" customHeight="1" spans="1:10">
      <c r="A23" s="4" t="s">
        <v>621</v>
      </c>
      <c r="B23" s="4" t="s">
        <v>622</v>
      </c>
      <c r="C23" s="4" t="s">
        <v>623</v>
      </c>
      <c r="D23" s="4" t="s">
        <v>624</v>
      </c>
      <c r="E23" s="4" t="s">
        <v>625</v>
      </c>
      <c r="F23" s="16" t="s">
        <v>475</v>
      </c>
      <c r="G23" s="4" t="s">
        <v>626</v>
      </c>
      <c r="H23" s="15" t="s">
        <v>477</v>
      </c>
      <c r="I23" s="4" t="s">
        <v>627</v>
      </c>
      <c r="J23" s="4"/>
    </row>
    <row r="24" ht="198.75" customHeight="1" spans="1:10">
      <c r="A24" s="2" t="s">
        <v>628</v>
      </c>
      <c r="B24" s="2" t="s">
        <v>629</v>
      </c>
      <c r="C24" s="2" t="s">
        <v>630</v>
      </c>
      <c r="D24" s="2" t="s">
        <v>631</v>
      </c>
      <c r="E24" s="2" t="s">
        <v>632</v>
      </c>
      <c r="F24" s="14" t="s">
        <v>475</v>
      </c>
      <c r="G24" s="2" t="s">
        <v>633</v>
      </c>
      <c r="H24" s="15" t="s">
        <v>563</v>
      </c>
      <c r="I24" s="2" t="s">
        <v>634</v>
      </c>
      <c r="J24" s="2"/>
    </row>
    <row r="25" ht="170.25" customHeight="1" spans="1:10">
      <c r="A25" s="4" t="s">
        <v>635</v>
      </c>
      <c r="B25" s="4" t="s">
        <v>636</v>
      </c>
      <c r="C25" s="4" t="s">
        <v>637</v>
      </c>
      <c r="D25" s="4" t="s">
        <v>638</v>
      </c>
      <c r="E25" s="4" t="s">
        <v>639</v>
      </c>
      <c r="F25" s="16" t="s">
        <v>475</v>
      </c>
      <c r="G25" s="4" t="s">
        <v>640</v>
      </c>
      <c r="H25" s="15" t="s">
        <v>513</v>
      </c>
      <c r="I25" s="4" t="s">
        <v>641</v>
      </c>
      <c r="J25" s="4"/>
    </row>
    <row r="26" ht="170.25" customHeight="1" spans="1:10">
      <c r="A26" s="2" t="s">
        <v>642</v>
      </c>
      <c r="B26" s="2" t="s">
        <v>643</v>
      </c>
      <c r="C26" s="2" t="s">
        <v>644</v>
      </c>
      <c r="D26" s="2" t="s">
        <v>645</v>
      </c>
      <c r="E26" s="2" t="s">
        <v>646</v>
      </c>
      <c r="F26" s="14" t="s">
        <v>475</v>
      </c>
      <c r="G26" s="2" t="s">
        <v>647</v>
      </c>
      <c r="H26" s="15" t="s">
        <v>513</v>
      </c>
      <c r="I26" s="2" t="s">
        <v>648</v>
      </c>
      <c r="J26" s="2"/>
    </row>
    <row r="27" ht="213" customHeight="1" spans="1:10">
      <c r="A27" s="4" t="s">
        <v>649</v>
      </c>
      <c r="B27" s="4" t="s">
        <v>650</v>
      </c>
      <c r="C27" s="4" t="s">
        <v>651</v>
      </c>
      <c r="D27" s="4" t="s">
        <v>652</v>
      </c>
      <c r="E27" s="4" t="s">
        <v>653</v>
      </c>
      <c r="F27" s="16" t="s">
        <v>53</v>
      </c>
      <c r="G27" s="4" t="s">
        <v>654</v>
      </c>
      <c r="H27" s="15" t="s">
        <v>563</v>
      </c>
      <c r="I27" s="4" t="s">
        <v>655</v>
      </c>
      <c r="J27" s="4"/>
    </row>
    <row r="28" ht="213" customHeight="1" spans="1:10">
      <c r="A28" s="2" t="s">
        <v>656</v>
      </c>
      <c r="B28" s="2" t="s">
        <v>657</v>
      </c>
      <c r="C28" s="2" t="s">
        <v>658</v>
      </c>
      <c r="D28" s="2" t="s">
        <v>659</v>
      </c>
      <c r="E28" s="2" t="s">
        <v>660</v>
      </c>
      <c r="F28" s="14" t="s">
        <v>53</v>
      </c>
      <c r="G28" s="2" t="s">
        <v>661</v>
      </c>
      <c r="H28" s="15" t="s">
        <v>563</v>
      </c>
      <c r="I28" s="2" t="s">
        <v>662</v>
      </c>
      <c r="J28" s="2"/>
    </row>
    <row r="29" ht="213" customHeight="1" spans="1:10">
      <c r="A29" s="4" t="s">
        <v>663</v>
      </c>
      <c r="B29" s="4" t="s">
        <v>664</v>
      </c>
      <c r="C29" s="4" t="s">
        <v>665</v>
      </c>
      <c r="D29" s="4" t="s">
        <v>666</v>
      </c>
      <c r="E29" s="4" t="s">
        <v>667</v>
      </c>
      <c r="F29" s="16" t="s">
        <v>53</v>
      </c>
      <c r="G29" s="4" t="s">
        <v>668</v>
      </c>
      <c r="H29" s="15" t="s">
        <v>477</v>
      </c>
      <c r="I29" s="4" t="s">
        <v>669</v>
      </c>
      <c r="J29" s="4"/>
    </row>
    <row r="30" ht="213" customHeight="1" spans="1:10">
      <c r="A30" s="2" t="s">
        <v>670</v>
      </c>
      <c r="B30" s="2" t="s">
        <v>671</v>
      </c>
      <c r="C30" s="2" t="s">
        <v>672</v>
      </c>
      <c r="D30" s="2" t="s">
        <v>673</v>
      </c>
      <c r="E30" s="2" t="s">
        <v>674</v>
      </c>
      <c r="F30" s="14" t="s">
        <v>475</v>
      </c>
      <c r="G30" s="2" t="s">
        <v>675</v>
      </c>
      <c r="H30" s="15" t="s">
        <v>563</v>
      </c>
      <c r="I30" s="2" t="s">
        <v>676</v>
      </c>
      <c r="J30" s="2"/>
    </row>
    <row r="31" ht="213" customHeight="1" spans="1:10">
      <c r="A31" s="4" t="s">
        <v>677</v>
      </c>
      <c r="B31" s="4" t="s">
        <v>678</v>
      </c>
      <c r="C31" s="4" t="s">
        <v>679</v>
      </c>
      <c r="D31" s="4" t="s">
        <v>680</v>
      </c>
      <c r="E31" s="4" t="s">
        <v>681</v>
      </c>
      <c r="F31" s="16" t="s">
        <v>475</v>
      </c>
      <c r="G31" s="4" t="s">
        <v>682</v>
      </c>
      <c r="H31" s="15" t="s">
        <v>563</v>
      </c>
      <c r="I31" s="4" t="s">
        <v>683</v>
      </c>
      <c r="J31" s="4"/>
    </row>
    <row r="32" ht="270" customHeight="1" spans="1:10">
      <c r="A32" s="2" t="s">
        <v>684</v>
      </c>
      <c r="B32" s="2" t="s">
        <v>685</v>
      </c>
      <c r="C32" s="2" t="s">
        <v>686</v>
      </c>
      <c r="D32" s="2" t="s">
        <v>687</v>
      </c>
      <c r="E32" s="2" t="s">
        <v>688</v>
      </c>
      <c r="F32" s="14" t="s">
        <v>53</v>
      </c>
      <c r="G32" s="2" t="s">
        <v>689</v>
      </c>
      <c r="H32" s="15" t="s">
        <v>477</v>
      </c>
      <c r="I32" s="2" t="s">
        <v>690</v>
      </c>
      <c r="J32" s="2"/>
    </row>
    <row r="33" ht="241.5" customHeight="1" spans="1:10">
      <c r="A33" s="4" t="s">
        <v>691</v>
      </c>
      <c r="B33" s="4" t="s">
        <v>692</v>
      </c>
      <c r="C33" s="4" t="s">
        <v>693</v>
      </c>
      <c r="D33" s="4" t="s">
        <v>694</v>
      </c>
      <c r="E33" s="4" t="s">
        <v>695</v>
      </c>
      <c r="F33" s="16" t="s">
        <v>53</v>
      </c>
      <c r="G33" s="4" t="s">
        <v>696</v>
      </c>
      <c r="H33" s="15" t="s">
        <v>477</v>
      </c>
      <c r="I33" s="4" t="s">
        <v>697</v>
      </c>
      <c r="J33" s="4"/>
    </row>
    <row r="34" ht="184.5" customHeight="1" spans="1:10">
      <c r="A34" s="2" t="s">
        <v>698</v>
      </c>
      <c r="B34" s="2" t="s">
        <v>699</v>
      </c>
      <c r="C34" s="2" t="s">
        <v>700</v>
      </c>
      <c r="D34" s="2" t="s">
        <v>701</v>
      </c>
      <c r="E34" s="2" t="s">
        <v>702</v>
      </c>
      <c r="F34" s="14" t="s">
        <v>475</v>
      </c>
      <c r="G34" s="2" t="s">
        <v>703</v>
      </c>
      <c r="H34" s="15" t="s">
        <v>477</v>
      </c>
      <c r="I34" s="2" t="s">
        <v>704</v>
      </c>
      <c r="J34" s="2"/>
    </row>
    <row r="35" ht="198.75" customHeight="1" spans="1:10">
      <c r="A35" s="4" t="s">
        <v>705</v>
      </c>
      <c r="B35" s="4" t="s">
        <v>706</v>
      </c>
      <c r="C35" s="4" t="s">
        <v>707</v>
      </c>
      <c r="D35" s="4" t="s">
        <v>708</v>
      </c>
      <c r="E35" s="4" t="s">
        <v>709</v>
      </c>
      <c r="F35" s="16" t="s">
        <v>475</v>
      </c>
      <c r="G35" s="4" t="s">
        <v>710</v>
      </c>
      <c r="H35" s="15" t="s">
        <v>563</v>
      </c>
      <c r="I35" s="4" t="s">
        <v>711</v>
      </c>
      <c r="J35" s="4"/>
    </row>
    <row r="36" ht="170.25" customHeight="1" spans="1:10">
      <c r="A36" s="2" t="s">
        <v>712</v>
      </c>
      <c r="B36" s="2" t="s">
        <v>713</v>
      </c>
      <c r="C36" s="2" t="s">
        <v>714</v>
      </c>
      <c r="D36" s="2" t="s">
        <v>715</v>
      </c>
      <c r="E36" s="2" t="s">
        <v>716</v>
      </c>
      <c r="F36" s="14" t="s">
        <v>53</v>
      </c>
      <c r="G36" s="2" t="s">
        <v>717</v>
      </c>
      <c r="H36" s="15" t="s">
        <v>563</v>
      </c>
      <c r="I36" s="2" t="s">
        <v>718</v>
      </c>
      <c r="J36" s="2"/>
    </row>
    <row r="37" ht="198.75" customHeight="1" spans="1:10">
      <c r="A37" s="4" t="s">
        <v>719</v>
      </c>
      <c r="B37" s="4" t="s">
        <v>720</v>
      </c>
      <c r="C37" s="4" t="s">
        <v>721</v>
      </c>
      <c r="D37" s="4" t="s">
        <v>722</v>
      </c>
      <c r="E37" s="4" t="s">
        <v>723</v>
      </c>
      <c r="F37" s="16" t="s">
        <v>53</v>
      </c>
      <c r="G37" s="4" t="s">
        <v>724</v>
      </c>
      <c r="H37" s="15" t="s">
        <v>563</v>
      </c>
      <c r="I37" s="4" t="s">
        <v>725</v>
      </c>
      <c r="J37" s="4"/>
    </row>
    <row r="38" ht="213" customHeight="1" spans="1:10">
      <c r="A38" s="2" t="s">
        <v>726</v>
      </c>
      <c r="B38" s="2" t="s">
        <v>727</v>
      </c>
      <c r="C38" s="2" t="s">
        <v>728</v>
      </c>
      <c r="D38" s="2" t="s">
        <v>729</v>
      </c>
      <c r="E38" s="2" t="s">
        <v>730</v>
      </c>
      <c r="F38" s="14" t="s">
        <v>475</v>
      </c>
      <c r="G38" s="2" t="s">
        <v>731</v>
      </c>
      <c r="H38" s="15" t="s">
        <v>477</v>
      </c>
      <c r="I38" s="2" t="s">
        <v>732</v>
      </c>
      <c r="J38" s="2"/>
    </row>
    <row r="39" ht="198.75" customHeight="1" spans="1:10">
      <c r="A39" s="4" t="s">
        <v>733</v>
      </c>
      <c r="B39" s="4" t="s">
        <v>734</v>
      </c>
      <c r="C39" s="4" t="s">
        <v>735</v>
      </c>
      <c r="D39" s="4" t="s">
        <v>736</v>
      </c>
      <c r="E39" s="4" t="s">
        <v>737</v>
      </c>
      <c r="F39" s="16" t="s">
        <v>53</v>
      </c>
      <c r="G39" s="4" t="s">
        <v>738</v>
      </c>
      <c r="H39" s="15" t="s">
        <v>563</v>
      </c>
      <c r="I39" s="4" t="s">
        <v>739</v>
      </c>
      <c r="J39" s="4"/>
    </row>
    <row r="40" ht="213" customHeight="1" spans="1:10">
      <c r="A40" s="2" t="s">
        <v>740</v>
      </c>
      <c r="B40" s="2" t="s">
        <v>741</v>
      </c>
      <c r="C40" s="2" t="s">
        <v>742</v>
      </c>
      <c r="D40" s="2" t="s">
        <v>743</v>
      </c>
      <c r="E40" s="2" t="s">
        <v>744</v>
      </c>
      <c r="F40" s="14" t="s">
        <v>53</v>
      </c>
      <c r="G40" s="2" t="s">
        <v>745</v>
      </c>
      <c r="H40" s="15" t="s">
        <v>563</v>
      </c>
      <c r="I40" s="2" t="s">
        <v>746</v>
      </c>
      <c r="J40" s="2"/>
    </row>
    <row r="41" ht="156" customHeight="1" spans="1:10">
      <c r="A41" s="4" t="s">
        <v>747</v>
      </c>
      <c r="B41" s="4" t="s">
        <v>748</v>
      </c>
      <c r="C41" s="4" t="s">
        <v>749</v>
      </c>
      <c r="D41" s="4" t="s">
        <v>750</v>
      </c>
      <c r="E41" s="4" t="s">
        <v>751</v>
      </c>
      <c r="F41" s="16" t="s">
        <v>53</v>
      </c>
      <c r="G41" s="4" t="s">
        <v>752</v>
      </c>
      <c r="H41" s="15" t="s">
        <v>513</v>
      </c>
      <c r="I41" s="4" t="s">
        <v>753</v>
      </c>
      <c r="J41" s="4"/>
    </row>
  </sheetData>
  <conditionalFormatting sqref="H2:H41">
    <cfRule type="containsText" dxfId="0" priority="1" operator="between" text="不通过">
      <formula>NOT(ISERROR(SEARCH("不通过",H2)))</formula>
    </cfRule>
    <cfRule type="containsText" dxfId="1" priority="2" operator="between" text="受阻">
      <formula>NOT(ISERROR(SEARCH("受阻",H2)))</formula>
    </cfRule>
  </conditionalFormatting>
  <dataValidations count="1">
    <dataValidation type="list" sqref="H2:H41">
      <formula1>"未执行,通过,不通过,受阻,不适用"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82"/>
  <sheetViews>
    <sheetView showGridLines="0" workbookViewId="0">
      <pane xSplit="2" ySplit="17" topLeftCell="C18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5" outlineLevelCol="7"/>
  <cols>
    <col min="1" max="1" width="10" customWidth="1"/>
    <col min="2" max="2" width="10.6333333333333" customWidth="1"/>
    <col min="3" max="3" width="27.5" customWidth="1"/>
    <col min="4" max="4" width="45" customWidth="1"/>
    <col min="5" max="5" width="18.1333333333333" customWidth="1"/>
    <col min="6" max="6" width="11.8833333333333" customWidth="1"/>
    <col min="7" max="7" width="30" customWidth="1"/>
    <col min="8" max="8" width="30.6333333333333" customWidth="1"/>
  </cols>
  <sheetData>
    <row r="1" ht="28.5" customHeight="1" spans="1:8">
      <c r="A1" s="5" t="s">
        <v>754</v>
      </c>
      <c r="B1" s="6"/>
      <c r="C1" s="6"/>
      <c r="D1" s="6"/>
      <c r="E1" s="6"/>
      <c r="F1" s="6"/>
      <c r="G1" s="6"/>
      <c r="H1" s="6"/>
    </row>
    <row r="2" spans="1:8">
      <c r="A2" s="6"/>
      <c r="B2" s="6"/>
      <c r="C2" s="6"/>
      <c r="D2" s="6"/>
      <c r="E2" s="6"/>
      <c r="F2" s="6"/>
      <c r="G2" s="6"/>
      <c r="H2" s="6"/>
    </row>
    <row r="3" ht="49.5" customHeight="1" spans="1:8">
      <c r="A3" s="7" t="s">
        <v>755</v>
      </c>
      <c r="B3" s="7"/>
      <c r="C3" s="7"/>
      <c r="D3" s="7"/>
      <c r="E3" s="7"/>
      <c r="F3" s="7"/>
      <c r="G3" s="7"/>
      <c r="H3" s="7"/>
    </row>
    <row r="4" ht="49.5" customHeight="1" spans="1:8">
      <c r="A4" s="7" t="s">
        <v>756</v>
      </c>
      <c r="B4" s="7"/>
      <c r="C4" s="7"/>
      <c r="D4" s="7"/>
      <c r="E4" s="7"/>
      <c r="F4" s="7"/>
      <c r="G4" s="7"/>
      <c r="H4" s="7"/>
    </row>
    <row r="5" ht="43.5" customHeight="1" spans="1:8">
      <c r="A5" s="7" t="s">
        <v>757</v>
      </c>
      <c r="B5" s="7"/>
      <c r="C5" s="7"/>
      <c r="D5" s="7"/>
      <c r="E5" s="7"/>
      <c r="F5" s="7"/>
      <c r="G5" s="7"/>
      <c r="H5" s="7"/>
    </row>
    <row r="6" ht="49.5" customHeight="1" spans="1:8">
      <c r="A6" s="7" t="s">
        <v>758</v>
      </c>
      <c r="B6" s="7"/>
      <c r="C6" s="7"/>
      <c r="D6" s="7"/>
      <c r="E6" s="7"/>
      <c r="F6" s="7"/>
      <c r="G6" s="7"/>
      <c r="H6" s="7"/>
    </row>
    <row r="7" ht="20.25" customHeight="1" spans="1:8">
      <c r="A7" s="7" t="s">
        <v>759</v>
      </c>
      <c r="B7" s="7"/>
      <c r="C7" s="7"/>
      <c r="D7" s="7"/>
      <c r="E7" s="7"/>
      <c r="F7" s="7"/>
      <c r="G7" s="7"/>
      <c r="H7" s="7"/>
    </row>
    <row r="8" ht="49.5" customHeight="1" spans="1:8">
      <c r="A8" s="7" t="s">
        <v>760</v>
      </c>
      <c r="B8" s="7"/>
      <c r="C8" s="7"/>
      <c r="D8" s="7"/>
      <c r="E8" s="7"/>
      <c r="F8" s="7"/>
      <c r="G8" s="7"/>
      <c r="H8" s="7"/>
    </row>
    <row r="9" ht="49.5" customHeight="1" spans="1:8">
      <c r="A9" s="7" t="s">
        <v>761</v>
      </c>
      <c r="B9" s="7"/>
      <c r="C9" s="7"/>
      <c r="D9" s="7"/>
      <c r="E9" s="7"/>
      <c r="F9" s="7"/>
      <c r="G9" s="7"/>
      <c r="H9" s="7"/>
    </row>
    <row r="10" ht="49.5" customHeight="1" spans="1:8">
      <c r="A10" s="7" t="s">
        <v>762</v>
      </c>
      <c r="B10" s="7"/>
      <c r="C10" s="7"/>
      <c r="D10" s="7"/>
      <c r="E10" s="7"/>
      <c r="F10" s="7"/>
      <c r="G10" s="7"/>
      <c r="H10" s="7"/>
    </row>
    <row r="11" ht="20.25" customHeight="1" spans="1:8">
      <c r="A11" s="7" t="s">
        <v>763</v>
      </c>
      <c r="B11" s="7"/>
      <c r="C11" s="7"/>
      <c r="D11" s="7"/>
      <c r="E11" s="7"/>
      <c r="F11" s="7"/>
      <c r="G11" s="7"/>
      <c r="H11" s="7"/>
    </row>
    <row r="12" ht="20.25" customHeight="1" spans="1:8">
      <c r="A12" s="7" t="s">
        <v>764</v>
      </c>
      <c r="B12" s="7"/>
      <c r="C12" s="7"/>
      <c r="D12" s="7"/>
      <c r="E12" s="7"/>
      <c r="F12" s="7"/>
      <c r="G12" s="7"/>
      <c r="H12" s="7"/>
    </row>
    <row r="13" ht="20.25" customHeight="1" spans="1:8">
      <c r="A13" s="7" t="s">
        <v>765</v>
      </c>
      <c r="B13" s="7"/>
      <c r="C13" s="7"/>
      <c r="D13" s="7"/>
      <c r="E13" s="7"/>
      <c r="F13" s="7"/>
      <c r="G13" s="7"/>
      <c r="H13" s="7"/>
    </row>
    <row r="14" ht="49.5" customHeight="1" spans="1:8">
      <c r="A14" s="7" t="s">
        <v>766</v>
      </c>
      <c r="B14" s="7"/>
      <c r="C14" s="7"/>
      <c r="D14" s="7"/>
      <c r="E14" s="7"/>
      <c r="F14" s="7"/>
      <c r="G14" s="7"/>
      <c r="H14" s="7"/>
    </row>
    <row r="15" spans="1:8">
      <c r="A15" s="6"/>
      <c r="B15" s="6"/>
      <c r="C15" s="6"/>
      <c r="D15" s="6"/>
      <c r="E15" s="6"/>
      <c r="F15" s="6"/>
      <c r="G15" s="6"/>
      <c r="H15" s="6"/>
    </row>
    <row r="16" spans="1:8">
      <c r="A16" s="6"/>
      <c r="B16" s="6"/>
      <c r="C16" s="6"/>
      <c r="D16" s="6"/>
      <c r="E16" s="6"/>
      <c r="F16" s="6"/>
      <c r="G16" s="6"/>
      <c r="H16" s="6"/>
    </row>
    <row r="17" ht="28.5" customHeight="1" spans="1:8">
      <c r="A17" s="8" t="s">
        <v>767</v>
      </c>
      <c r="B17" s="8" t="s">
        <v>768</v>
      </c>
      <c r="C17" s="8" t="s">
        <v>769</v>
      </c>
      <c r="D17" s="8" t="s">
        <v>770</v>
      </c>
      <c r="E17" s="8" t="s">
        <v>771</v>
      </c>
      <c r="F17" s="8" t="s">
        <v>772</v>
      </c>
      <c r="G17" s="8" t="s">
        <v>773</v>
      </c>
      <c r="H17" s="8" t="s">
        <v>774</v>
      </c>
    </row>
    <row r="18" ht="57" customHeight="1" spans="1:8">
      <c r="A18" s="2">
        <v>1</v>
      </c>
      <c r="B18" s="2">
        <v>5</v>
      </c>
      <c r="C18" s="2" t="s">
        <v>775</v>
      </c>
      <c r="D18" s="2" t="s">
        <v>776</v>
      </c>
      <c r="E18" s="2" t="s">
        <v>777</v>
      </c>
      <c r="F18" s="2" t="s">
        <v>778</v>
      </c>
      <c r="G18" s="2" t="s">
        <v>779</v>
      </c>
      <c r="H18" s="2" t="s">
        <v>780</v>
      </c>
    </row>
    <row r="19" ht="57" customHeight="1" spans="1:8">
      <c r="A19" s="4">
        <v>2</v>
      </c>
      <c r="B19" s="4">
        <v>6</v>
      </c>
      <c r="C19" s="4" t="s">
        <v>775</v>
      </c>
      <c r="D19" s="4" t="s">
        <v>781</v>
      </c>
      <c r="E19" s="4" t="s">
        <v>777</v>
      </c>
      <c r="F19" s="4" t="s">
        <v>778</v>
      </c>
      <c r="G19" s="4" t="s">
        <v>782</v>
      </c>
      <c r="H19" s="4" t="s">
        <v>780</v>
      </c>
    </row>
    <row r="20" ht="57" customHeight="1" spans="1:8">
      <c r="A20" s="2">
        <v>3</v>
      </c>
      <c r="B20" s="2">
        <v>7</v>
      </c>
      <c r="C20" s="2" t="s">
        <v>775</v>
      </c>
      <c r="D20" s="2" t="s">
        <v>783</v>
      </c>
      <c r="E20" s="2" t="s">
        <v>777</v>
      </c>
      <c r="F20" s="2" t="s">
        <v>778</v>
      </c>
      <c r="G20" s="2" t="s">
        <v>784</v>
      </c>
      <c r="H20" s="2" t="s">
        <v>780</v>
      </c>
    </row>
    <row r="21" ht="57" customHeight="1" spans="1:8">
      <c r="A21" s="4">
        <v>4</v>
      </c>
      <c r="B21" s="4">
        <v>8</v>
      </c>
      <c r="C21" s="4" t="s">
        <v>775</v>
      </c>
      <c r="D21" s="4" t="s">
        <v>785</v>
      </c>
      <c r="E21" s="4" t="s">
        <v>777</v>
      </c>
      <c r="F21" s="4" t="s">
        <v>778</v>
      </c>
      <c r="G21" s="4" t="s">
        <v>786</v>
      </c>
      <c r="H21" s="4" t="s">
        <v>780</v>
      </c>
    </row>
    <row r="22" ht="57" customHeight="1" spans="1:8">
      <c r="A22" s="2">
        <v>5</v>
      </c>
      <c r="B22" s="2">
        <v>9</v>
      </c>
      <c r="C22" s="2" t="s">
        <v>775</v>
      </c>
      <c r="D22" s="2" t="s">
        <v>787</v>
      </c>
      <c r="E22" s="2" t="s">
        <v>777</v>
      </c>
      <c r="F22" s="2" t="s">
        <v>778</v>
      </c>
      <c r="G22" s="2" t="s">
        <v>788</v>
      </c>
      <c r="H22" s="2" t="s">
        <v>780</v>
      </c>
    </row>
    <row r="23" ht="57" customHeight="1" spans="1:8">
      <c r="A23" s="4">
        <v>6</v>
      </c>
      <c r="B23" s="4">
        <v>10</v>
      </c>
      <c r="C23" s="4" t="s">
        <v>775</v>
      </c>
      <c r="D23" s="4" t="s">
        <v>789</v>
      </c>
      <c r="E23" s="4" t="s">
        <v>790</v>
      </c>
      <c r="F23" s="4" t="s">
        <v>791</v>
      </c>
      <c r="G23" s="4" t="s">
        <v>792</v>
      </c>
      <c r="H23" s="4" t="s">
        <v>793</v>
      </c>
    </row>
    <row r="24" ht="57" customHeight="1" spans="1:8">
      <c r="A24" s="2">
        <v>7</v>
      </c>
      <c r="B24" s="2">
        <v>11</v>
      </c>
      <c r="C24" s="2" t="s">
        <v>794</v>
      </c>
      <c r="D24" s="2" t="s">
        <v>795</v>
      </c>
      <c r="E24" s="2" t="s">
        <v>777</v>
      </c>
      <c r="F24" s="2" t="s">
        <v>778</v>
      </c>
      <c r="G24" s="2" t="s">
        <v>796</v>
      </c>
      <c r="H24" s="2" t="s">
        <v>780</v>
      </c>
    </row>
    <row r="25" ht="57" customHeight="1" spans="1:8">
      <c r="A25" s="4">
        <v>8</v>
      </c>
      <c r="B25" s="4">
        <v>12</v>
      </c>
      <c r="C25" s="4" t="s">
        <v>794</v>
      </c>
      <c r="D25" s="4" t="s">
        <v>797</v>
      </c>
      <c r="E25" s="4" t="s">
        <v>777</v>
      </c>
      <c r="F25" s="4" t="s">
        <v>778</v>
      </c>
      <c r="G25" s="4" t="s">
        <v>798</v>
      </c>
      <c r="H25" s="4" t="s">
        <v>780</v>
      </c>
    </row>
    <row r="26" ht="57" customHeight="1" spans="1:8">
      <c r="A26" s="2">
        <v>9</v>
      </c>
      <c r="B26" s="2">
        <v>13</v>
      </c>
      <c r="C26" s="2" t="s">
        <v>794</v>
      </c>
      <c r="D26" s="2" t="s">
        <v>799</v>
      </c>
      <c r="E26" s="2" t="s">
        <v>777</v>
      </c>
      <c r="F26" s="2" t="s">
        <v>778</v>
      </c>
      <c r="G26" s="2" t="s">
        <v>800</v>
      </c>
      <c r="H26" s="2" t="s">
        <v>780</v>
      </c>
    </row>
    <row r="27" ht="57" customHeight="1" spans="1:8">
      <c r="A27" s="4">
        <v>10</v>
      </c>
      <c r="B27" s="4">
        <v>14</v>
      </c>
      <c r="C27" s="4" t="s">
        <v>794</v>
      </c>
      <c r="D27" s="4" t="s">
        <v>801</v>
      </c>
      <c r="E27" s="4" t="s">
        <v>777</v>
      </c>
      <c r="F27" s="4" t="s">
        <v>778</v>
      </c>
      <c r="G27" s="4" t="s">
        <v>802</v>
      </c>
      <c r="H27" s="4" t="s">
        <v>780</v>
      </c>
    </row>
    <row r="28" ht="57" customHeight="1" spans="1:8">
      <c r="A28" s="2">
        <v>11</v>
      </c>
      <c r="B28" s="2">
        <v>15</v>
      </c>
      <c r="C28" s="2" t="s">
        <v>803</v>
      </c>
      <c r="D28" s="2" t="s">
        <v>804</v>
      </c>
      <c r="E28" s="2" t="s">
        <v>777</v>
      </c>
      <c r="F28" s="2" t="s">
        <v>778</v>
      </c>
      <c r="G28" s="2" t="s">
        <v>805</v>
      </c>
      <c r="H28" s="2" t="s">
        <v>780</v>
      </c>
    </row>
    <row r="29" ht="57" customHeight="1" spans="1:8">
      <c r="A29" s="4">
        <v>12</v>
      </c>
      <c r="B29" s="4">
        <v>16</v>
      </c>
      <c r="C29" s="4" t="s">
        <v>806</v>
      </c>
      <c r="D29" s="4" t="s">
        <v>807</v>
      </c>
      <c r="E29" s="4" t="s">
        <v>777</v>
      </c>
      <c r="F29" s="4" t="s">
        <v>778</v>
      </c>
      <c r="G29" s="4" t="s">
        <v>808</v>
      </c>
      <c r="H29" s="4" t="s">
        <v>780</v>
      </c>
    </row>
    <row r="30" ht="57" customHeight="1" spans="1:8">
      <c r="A30" s="2">
        <v>13</v>
      </c>
      <c r="B30" s="2">
        <v>17</v>
      </c>
      <c r="C30" s="2" t="s">
        <v>806</v>
      </c>
      <c r="D30" s="2" t="s">
        <v>809</v>
      </c>
      <c r="E30" s="2" t="s">
        <v>777</v>
      </c>
      <c r="F30" s="2" t="s">
        <v>778</v>
      </c>
      <c r="G30" s="2" t="s">
        <v>810</v>
      </c>
      <c r="H30" s="2" t="s">
        <v>780</v>
      </c>
    </row>
    <row r="31" ht="57" customHeight="1" spans="1:8">
      <c r="A31" s="4">
        <v>14</v>
      </c>
      <c r="B31" s="4">
        <v>18</v>
      </c>
      <c r="C31" s="4" t="s">
        <v>806</v>
      </c>
      <c r="D31" s="4" t="s">
        <v>811</v>
      </c>
      <c r="E31" s="4" t="s">
        <v>777</v>
      </c>
      <c r="F31" s="4" t="s">
        <v>778</v>
      </c>
      <c r="G31" s="4" t="s">
        <v>812</v>
      </c>
      <c r="H31" s="4" t="s">
        <v>780</v>
      </c>
    </row>
    <row r="32" ht="57" customHeight="1" spans="1:8">
      <c r="A32" s="2">
        <v>15</v>
      </c>
      <c r="B32" s="2">
        <v>19</v>
      </c>
      <c r="C32" s="2" t="s">
        <v>806</v>
      </c>
      <c r="D32" s="2" t="s">
        <v>813</v>
      </c>
      <c r="E32" s="2" t="s">
        <v>777</v>
      </c>
      <c r="F32" s="2" t="s">
        <v>778</v>
      </c>
      <c r="G32" s="2" t="s">
        <v>814</v>
      </c>
      <c r="H32" s="2" t="s">
        <v>780</v>
      </c>
    </row>
    <row r="33" ht="57" customHeight="1" spans="1:8">
      <c r="A33" s="4">
        <v>16</v>
      </c>
      <c r="B33" s="4">
        <v>20</v>
      </c>
      <c r="C33" s="4" t="s">
        <v>806</v>
      </c>
      <c r="D33" s="4" t="s">
        <v>815</v>
      </c>
      <c r="E33" s="4" t="s">
        <v>777</v>
      </c>
      <c r="F33" s="4" t="s">
        <v>778</v>
      </c>
      <c r="G33" s="4" t="s">
        <v>816</v>
      </c>
      <c r="H33" s="4" t="s">
        <v>780</v>
      </c>
    </row>
    <row r="34" ht="57" customHeight="1" spans="1:8">
      <c r="A34" s="2">
        <v>17</v>
      </c>
      <c r="B34" s="2">
        <v>21</v>
      </c>
      <c r="C34" s="2" t="s">
        <v>806</v>
      </c>
      <c r="D34" s="2" t="s">
        <v>817</v>
      </c>
      <c r="E34" s="2" t="s">
        <v>818</v>
      </c>
      <c r="F34" s="2" t="s">
        <v>778</v>
      </c>
      <c r="G34" s="2" t="s">
        <v>819</v>
      </c>
      <c r="H34" s="2" t="s">
        <v>780</v>
      </c>
    </row>
    <row r="35" ht="57" customHeight="1" spans="1:8">
      <c r="A35" s="4">
        <v>18</v>
      </c>
      <c r="B35" s="4">
        <v>22</v>
      </c>
      <c r="C35" s="4" t="s">
        <v>806</v>
      </c>
      <c r="D35" s="4" t="s">
        <v>820</v>
      </c>
      <c r="E35" s="4" t="s">
        <v>818</v>
      </c>
      <c r="F35" s="4" t="s">
        <v>778</v>
      </c>
      <c r="G35" s="4" t="s">
        <v>821</v>
      </c>
      <c r="H35" s="4" t="s">
        <v>780</v>
      </c>
    </row>
    <row r="36" ht="57" customHeight="1" spans="1:8">
      <c r="A36" s="2">
        <v>19</v>
      </c>
      <c r="B36" s="2">
        <v>23</v>
      </c>
      <c r="C36" s="2" t="s">
        <v>806</v>
      </c>
      <c r="D36" s="2" t="s">
        <v>822</v>
      </c>
      <c r="E36" s="2" t="s">
        <v>790</v>
      </c>
      <c r="F36" s="2" t="s">
        <v>778</v>
      </c>
      <c r="G36" s="2" t="s">
        <v>823</v>
      </c>
      <c r="H36" s="2" t="s">
        <v>780</v>
      </c>
    </row>
    <row r="37" ht="57" customHeight="1" spans="1:8">
      <c r="A37" s="4">
        <v>20</v>
      </c>
      <c r="B37" s="4">
        <v>24</v>
      </c>
      <c r="C37" s="4" t="s">
        <v>806</v>
      </c>
      <c r="D37" s="4" t="s">
        <v>824</v>
      </c>
      <c r="E37" s="4" t="s">
        <v>825</v>
      </c>
      <c r="F37" s="4" t="s">
        <v>778</v>
      </c>
      <c r="G37" s="4" t="s">
        <v>826</v>
      </c>
      <c r="H37" s="4" t="s">
        <v>780</v>
      </c>
    </row>
    <row r="38" ht="57" customHeight="1" spans="1:8">
      <c r="A38" s="2">
        <v>21</v>
      </c>
      <c r="B38" s="2">
        <v>25</v>
      </c>
      <c r="C38" s="2" t="s">
        <v>806</v>
      </c>
      <c r="D38" s="2" t="s">
        <v>827</v>
      </c>
      <c r="E38" s="2" t="s">
        <v>825</v>
      </c>
      <c r="F38" s="2" t="s">
        <v>778</v>
      </c>
      <c r="G38" s="2" t="s">
        <v>828</v>
      </c>
      <c r="H38" s="2" t="s">
        <v>780</v>
      </c>
    </row>
    <row r="39" ht="57" customHeight="1" spans="1:8">
      <c r="A39" s="4">
        <v>22</v>
      </c>
      <c r="B39" s="4">
        <v>26</v>
      </c>
      <c r="C39" s="4" t="s">
        <v>829</v>
      </c>
      <c r="D39" s="4" t="s">
        <v>830</v>
      </c>
      <c r="E39" s="4" t="s">
        <v>777</v>
      </c>
      <c r="F39" s="4" t="s">
        <v>778</v>
      </c>
      <c r="G39" s="4" t="s">
        <v>831</v>
      </c>
      <c r="H39" s="4" t="s">
        <v>780</v>
      </c>
    </row>
    <row r="40" ht="57" customHeight="1" spans="1:8">
      <c r="A40" s="2">
        <v>23</v>
      </c>
      <c r="B40" s="2">
        <v>27</v>
      </c>
      <c r="C40" s="2" t="s">
        <v>829</v>
      </c>
      <c r="D40" s="2" t="s">
        <v>832</v>
      </c>
      <c r="E40" s="2" t="s">
        <v>777</v>
      </c>
      <c r="F40" s="2" t="s">
        <v>778</v>
      </c>
      <c r="G40" s="2" t="s">
        <v>833</v>
      </c>
      <c r="H40" s="2" t="s">
        <v>780</v>
      </c>
    </row>
    <row r="41" ht="57" customHeight="1" spans="1:8">
      <c r="A41" s="4">
        <v>24</v>
      </c>
      <c r="B41" s="4">
        <v>28</v>
      </c>
      <c r="C41" s="4" t="s">
        <v>829</v>
      </c>
      <c r="D41" s="4" t="s">
        <v>834</v>
      </c>
      <c r="E41" s="4" t="s">
        <v>777</v>
      </c>
      <c r="F41" s="4" t="s">
        <v>778</v>
      </c>
      <c r="G41" s="4" t="s">
        <v>835</v>
      </c>
      <c r="H41" s="4" t="s">
        <v>780</v>
      </c>
    </row>
    <row r="42" ht="57" customHeight="1" spans="1:8">
      <c r="A42" s="2">
        <v>25</v>
      </c>
      <c r="B42" s="2">
        <v>29</v>
      </c>
      <c r="C42" s="2" t="s">
        <v>829</v>
      </c>
      <c r="D42" s="2" t="s">
        <v>836</v>
      </c>
      <c r="E42" s="2" t="s">
        <v>790</v>
      </c>
      <c r="F42" s="2" t="s">
        <v>778</v>
      </c>
      <c r="G42" s="2" t="s">
        <v>837</v>
      </c>
      <c r="H42" s="2" t="s">
        <v>780</v>
      </c>
    </row>
    <row r="43" ht="57" customHeight="1" spans="1:8">
      <c r="A43" s="4">
        <v>26</v>
      </c>
      <c r="B43" s="4">
        <v>30</v>
      </c>
      <c r="C43" s="4" t="s">
        <v>838</v>
      </c>
      <c r="D43" s="4" t="s">
        <v>839</v>
      </c>
      <c r="E43" s="4" t="s">
        <v>777</v>
      </c>
      <c r="F43" s="4" t="s">
        <v>778</v>
      </c>
      <c r="G43" s="4" t="s">
        <v>840</v>
      </c>
      <c r="H43" s="4" t="s">
        <v>780</v>
      </c>
    </row>
    <row r="44" ht="57" customHeight="1" spans="1:8">
      <c r="A44" s="2">
        <v>27</v>
      </c>
      <c r="B44" s="2">
        <v>31</v>
      </c>
      <c r="C44" s="2" t="s">
        <v>838</v>
      </c>
      <c r="D44" s="2" t="s">
        <v>841</v>
      </c>
      <c r="E44" s="2" t="s">
        <v>777</v>
      </c>
      <c r="F44" s="2" t="s">
        <v>778</v>
      </c>
      <c r="G44" s="2" t="s">
        <v>842</v>
      </c>
      <c r="H44" s="2" t="s">
        <v>780</v>
      </c>
    </row>
    <row r="45" ht="57" customHeight="1" spans="1:8">
      <c r="A45" s="4">
        <v>28</v>
      </c>
      <c r="B45" s="4">
        <v>32</v>
      </c>
      <c r="C45" s="4" t="s">
        <v>843</v>
      </c>
      <c r="D45" s="4" t="s">
        <v>844</v>
      </c>
      <c r="E45" s="4" t="s">
        <v>790</v>
      </c>
      <c r="F45" s="4" t="s">
        <v>778</v>
      </c>
      <c r="G45" s="4" t="s">
        <v>845</v>
      </c>
      <c r="H45" s="4" t="s">
        <v>780</v>
      </c>
    </row>
    <row r="46" ht="57" customHeight="1" spans="1:8">
      <c r="A46" s="2">
        <v>29</v>
      </c>
      <c r="B46" s="2">
        <v>33</v>
      </c>
      <c r="C46" s="2" t="s">
        <v>843</v>
      </c>
      <c r="D46" s="2" t="s">
        <v>846</v>
      </c>
      <c r="E46" s="2" t="s">
        <v>790</v>
      </c>
      <c r="F46" s="2" t="s">
        <v>778</v>
      </c>
      <c r="G46" s="2" t="s">
        <v>847</v>
      </c>
      <c r="H46" s="2" t="s">
        <v>780</v>
      </c>
    </row>
    <row r="47" ht="57" customHeight="1" spans="1:8">
      <c r="A47" s="4">
        <v>30</v>
      </c>
      <c r="B47" s="4">
        <v>34</v>
      </c>
      <c r="C47" s="4" t="s">
        <v>848</v>
      </c>
      <c r="D47" s="4" t="s">
        <v>849</v>
      </c>
      <c r="E47" s="4" t="s">
        <v>777</v>
      </c>
      <c r="F47" s="4" t="s">
        <v>791</v>
      </c>
      <c r="G47" s="4" t="s">
        <v>792</v>
      </c>
      <c r="H47" s="4" t="s">
        <v>793</v>
      </c>
    </row>
    <row r="48" ht="57" customHeight="1" spans="1:8">
      <c r="A48" s="2">
        <v>31</v>
      </c>
      <c r="B48" s="2">
        <v>35</v>
      </c>
      <c r="C48" s="2" t="s">
        <v>848</v>
      </c>
      <c r="D48" s="2" t="s">
        <v>850</v>
      </c>
      <c r="E48" s="2" t="s">
        <v>777</v>
      </c>
      <c r="F48" s="2" t="s">
        <v>791</v>
      </c>
      <c r="G48" s="2" t="s">
        <v>792</v>
      </c>
      <c r="H48" s="2" t="s">
        <v>793</v>
      </c>
    </row>
    <row r="49" ht="57" customHeight="1" spans="1:8">
      <c r="A49" s="4">
        <v>32</v>
      </c>
      <c r="B49" s="4">
        <v>36</v>
      </c>
      <c r="C49" s="4" t="s">
        <v>848</v>
      </c>
      <c r="D49" s="4" t="s">
        <v>851</v>
      </c>
      <c r="E49" s="4" t="s">
        <v>777</v>
      </c>
      <c r="F49" s="4" t="s">
        <v>791</v>
      </c>
      <c r="G49" s="4" t="s">
        <v>792</v>
      </c>
      <c r="H49" s="4" t="s">
        <v>793</v>
      </c>
    </row>
    <row r="50" ht="57" customHeight="1" spans="1:8">
      <c r="A50" s="2">
        <v>33</v>
      </c>
      <c r="B50" s="2">
        <v>37</v>
      </c>
      <c r="C50" s="2" t="s">
        <v>848</v>
      </c>
      <c r="D50" s="2" t="s">
        <v>852</v>
      </c>
      <c r="E50" s="2" t="s">
        <v>777</v>
      </c>
      <c r="F50" s="2" t="s">
        <v>791</v>
      </c>
      <c r="G50" s="2" t="s">
        <v>792</v>
      </c>
      <c r="H50" s="2" t="s">
        <v>793</v>
      </c>
    </row>
    <row r="51" ht="57" customHeight="1" spans="1:8">
      <c r="A51" s="4">
        <v>34</v>
      </c>
      <c r="B51" s="4">
        <v>38</v>
      </c>
      <c r="C51" s="4" t="s">
        <v>848</v>
      </c>
      <c r="D51" s="4" t="s">
        <v>853</v>
      </c>
      <c r="E51" s="4" t="s">
        <v>777</v>
      </c>
      <c r="F51" s="4" t="s">
        <v>791</v>
      </c>
      <c r="G51" s="4" t="s">
        <v>792</v>
      </c>
      <c r="H51" s="4" t="s">
        <v>793</v>
      </c>
    </row>
    <row r="52" ht="57" customHeight="1" spans="1:8">
      <c r="A52" s="2">
        <v>35</v>
      </c>
      <c r="B52" s="2">
        <v>39</v>
      </c>
      <c r="C52" s="2" t="s">
        <v>848</v>
      </c>
      <c r="D52" s="2" t="s">
        <v>854</v>
      </c>
      <c r="E52" s="2" t="s">
        <v>777</v>
      </c>
      <c r="F52" s="2" t="s">
        <v>791</v>
      </c>
      <c r="G52" s="2" t="s">
        <v>792</v>
      </c>
      <c r="H52" s="2" t="s">
        <v>793</v>
      </c>
    </row>
    <row r="53" ht="57" customHeight="1" spans="1:8">
      <c r="A53" s="4">
        <v>36</v>
      </c>
      <c r="B53" s="4">
        <v>40</v>
      </c>
      <c r="C53" s="4" t="s">
        <v>848</v>
      </c>
      <c r="D53" s="4" t="s">
        <v>855</v>
      </c>
      <c r="E53" s="4" t="s">
        <v>790</v>
      </c>
      <c r="F53" s="4" t="s">
        <v>791</v>
      </c>
      <c r="G53" s="4" t="s">
        <v>792</v>
      </c>
      <c r="H53" s="4" t="s">
        <v>793</v>
      </c>
    </row>
    <row r="54" ht="57" customHeight="1" spans="1:8">
      <c r="A54" s="2">
        <v>37</v>
      </c>
      <c r="B54" s="2">
        <v>41</v>
      </c>
      <c r="C54" s="2" t="s">
        <v>848</v>
      </c>
      <c r="D54" s="2" t="s">
        <v>856</v>
      </c>
      <c r="E54" s="2" t="s">
        <v>790</v>
      </c>
      <c r="F54" s="2" t="s">
        <v>791</v>
      </c>
      <c r="G54" s="2" t="s">
        <v>792</v>
      </c>
      <c r="H54" s="2" t="s">
        <v>793</v>
      </c>
    </row>
    <row r="55" ht="57" customHeight="1" spans="1:8">
      <c r="A55" s="4">
        <v>41</v>
      </c>
      <c r="B55" s="4">
        <v>45</v>
      </c>
      <c r="C55" s="4" t="s">
        <v>857</v>
      </c>
      <c r="D55" s="4" t="s">
        <v>858</v>
      </c>
      <c r="E55" s="4" t="s">
        <v>777</v>
      </c>
      <c r="F55" s="4" t="s">
        <v>791</v>
      </c>
      <c r="G55" s="4" t="s">
        <v>792</v>
      </c>
      <c r="H55" s="4" t="s">
        <v>793</v>
      </c>
    </row>
    <row r="56" ht="57" customHeight="1" spans="1:8">
      <c r="A56" s="2">
        <v>42</v>
      </c>
      <c r="B56" s="2">
        <v>46</v>
      </c>
      <c r="C56" s="2" t="s">
        <v>857</v>
      </c>
      <c r="D56" s="2" t="s">
        <v>859</v>
      </c>
      <c r="E56" s="2" t="s">
        <v>777</v>
      </c>
      <c r="F56" s="2" t="s">
        <v>791</v>
      </c>
      <c r="G56" s="2" t="s">
        <v>792</v>
      </c>
      <c r="H56" s="2" t="s">
        <v>793</v>
      </c>
    </row>
    <row r="57" ht="57" customHeight="1" spans="1:8">
      <c r="A57" s="4">
        <v>43</v>
      </c>
      <c r="B57" s="4">
        <v>47</v>
      </c>
      <c r="C57" s="4" t="s">
        <v>857</v>
      </c>
      <c r="D57" s="4" t="s">
        <v>860</v>
      </c>
      <c r="E57" s="4" t="s">
        <v>777</v>
      </c>
      <c r="F57" s="4" t="s">
        <v>791</v>
      </c>
      <c r="G57" s="4" t="s">
        <v>792</v>
      </c>
      <c r="H57" s="4" t="s">
        <v>793</v>
      </c>
    </row>
    <row r="58" ht="57" customHeight="1" spans="1:8">
      <c r="A58" s="2">
        <v>44</v>
      </c>
      <c r="B58" s="2">
        <v>48</v>
      </c>
      <c r="C58" s="2" t="s">
        <v>857</v>
      </c>
      <c r="D58" s="2" t="s">
        <v>861</v>
      </c>
      <c r="E58" s="2" t="s">
        <v>777</v>
      </c>
      <c r="F58" s="2" t="s">
        <v>791</v>
      </c>
      <c r="G58" s="2" t="s">
        <v>792</v>
      </c>
      <c r="H58" s="2" t="s">
        <v>793</v>
      </c>
    </row>
    <row r="59" ht="57" customHeight="1" spans="1:8">
      <c r="A59" s="4">
        <v>45</v>
      </c>
      <c r="B59" s="4">
        <v>49</v>
      </c>
      <c r="C59" s="4" t="s">
        <v>857</v>
      </c>
      <c r="D59" s="4" t="s">
        <v>862</v>
      </c>
      <c r="E59" s="4" t="s">
        <v>777</v>
      </c>
      <c r="F59" s="4" t="s">
        <v>791</v>
      </c>
      <c r="G59" s="4" t="s">
        <v>792</v>
      </c>
      <c r="H59" s="4" t="s">
        <v>793</v>
      </c>
    </row>
    <row r="60" ht="57" customHeight="1" spans="1:8">
      <c r="A60" s="2">
        <v>46</v>
      </c>
      <c r="B60" s="2">
        <v>50</v>
      </c>
      <c r="C60" s="2" t="s">
        <v>863</v>
      </c>
      <c r="D60" s="2" t="s">
        <v>864</v>
      </c>
      <c r="E60" s="2" t="s">
        <v>777</v>
      </c>
      <c r="F60" s="2" t="s">
        <v>791</v>
      </c>
      <c r="G60" s="2" t="s">
        <v>792</v>
      </c>
      <c r="H60" s="2" t="s">
        <v>793</v>
      </c>
    </row>
    <row r="61" ht="57" customHeight="1" spans="1:8">
      <c r="A61" s="4">
        <v>47</v>
      </c>
      <c r="B61" s="4">
        <v>51</v>
      </c>
      <c r="C61" s="4" t="s">
        <v>863</v>
      </c>
      <c r="D61" s="4" t="s">
        <v>865</v>
      </c>
      <c r="E61" s="4" t="s">
        <v>777</v>
      </c>
      <c r="F61" s="4" t="s">
        <v>791</v>
      </c>
      <c r="G61" s="4" t="s">
        <v>792</v>
      </c>
      <c r="H61" s="4" t="s">
        <v>793</v>
      </c>
    </row>
    <row r="62" ht="57" customHeight="1" spans="1:8">
      <c r="A62" s="2">
        <v>48</v>
      </c>
      <c r="B62" s="2">
        <v>52</v>
      </c>
      <c r="C62" s="2" t="s">
        <v>863</v>
      </c>
      <c r="D62" s="2" t="s">
        <v>866</v>
      </c>
      <c r="E62" s="2" t="s">
        <v>777</v>
      </c>
      <c r="F62" s="2" t="s">
        <v>791</v>
      </c>
      <c r="G62" s="2" t="s">
        <v>792</v>
      </c>
      <c r="H62" s="2" t="s">
        <v>793</v>
      </c>
    </row>
    <row r="63" ht="57" customHeight="1" spans="1:8">
      <c r="A63" s="4">
        <v>49</v>
      </c>
      <c r="B63" s="4">
        <v>53</v>
      </c>
      <c r="C63" s="4" t="s">
        <v>863</v>
      </c>
      <c r="D63" s="4" t="s">
        <v>867</v>
      </c>
      <c r="E63" s="4" t="s">
        <v>777</v>
      </c>
      <c r="F63" s="4" t="s">
        <v>791</v>
      </c>
      <c r="G63" s="4" t="s">
        <v>792</v>
      </c>
      <c r="H63" s="4" t="s">
        <v>793</v>
      </c>
    </row>
    <row r="64" ht="57" customHeight="1" spans="1:8">
      <c r="A64" s="2">
        <v>50</v>
      </c>
      <c r="B64" s="2">
        <v>54</v>
      </c>
      <c r="C64" s="2" t="s">
        <v>868</v>
      </c>
      <c r="D64" s="2" t="s">
        <v>869</v>
      </c>
      <c r="E64" s="2" t="s">
        <v>777</v>
      </c>
      <c r="F64" s="2" t="s">
        <v>778</v>
      </c>
      <c r="G64" s="2" t="s">
        <v>870</v>
      </c>
      <c r="H64" s="2" t="s">
        <v>780</v>
      </c>
    </row>
    <row r="65" ht="57" customHeight="1" spans="1:8">
      <c r="A65" s="4">
        <v>51</v>
      </c>
      <c r="B65" s="4">
        <v>55</v>
      </c>
      <c r="C65" s="4" t="s">
        <v>868</v>
      </c>
      <c r="D65" s="4" t="s">
        <v>871</v>
      </c>
      <c r="E65" s="4" t="s">
        <v>777</v>
      </c>
      <c r="F65" s="4" t="s">
        <v>778</v>
      </c>
      <c r="G65" s="4" t="s">
        <v>872</v>
      </c>
      <c r="H65" s="4" t="s">
        <v>780</v>
      </c>
    </row>
    <row r="66" ht="57" customHeight="1" spans="1:8">
      <c r="A66" s="2">
        <v>52</v>
      </c>
      <c r="B66" s="2">
        <v>56</v>
      </c>
      <c r="C66" s="2" t="s">
        <v>868</v>
      </c>
      <c r="D66" s="2" t="s">
        <v>873</v>
      </c>
      <c r="E66" s="2" t="s">
        <v>777</v>
      </c>
      <c r="F66" s="2" t="s">
        <v>778</v>
      </c>
      <c r="G66" s="2" t="s">
        <v>874</v>
      </c>
      <c r="H66" s="2" t="s">
        <v>780</v>
      </c>
    </row>
    <row r="67" ht="57" customHeight="1" spans="1:8">
      <c r="A67" s="4">
        <v>53</v>
      </c>
      <c r="B67" s="4">
        <v>57</v>
      </c>
      <c r="C67" s="4" t="s">
        <v>868</v>
      </c>
      <c r="D67" s="4" t="s">
        <v>875</v>
      </c>
      <c r="E67" s="4" t="s">
        <v>777</v>
      </c>
      <c r="F67" s="4" t="s">
        <v>778</v>
      </c>
      <c r="G67" s="4" t="s">
        <v>876</v>
      </c>
      <c r="H67" s="4" t="s">
        <v>780</v>
      </c>
    </row>
    <row r="68" ht="57" customHeight="1" spans="1:8">
      <c r="A68" s="2">
        <v>54</v>
      </c>
      <c r="B68" s="2">
        <v>58</v>
      </c>
      <c r="C68" s="2" t="s">
        <v>868</v>
      </c>
      <c r="D68" s="2" t="s">
        <v>877</v>
      </c>
      <c r="E68" s="2" t="s">
        <v>777</v>
      </c>
      <c r="F68" s="2" t="s">
        <v>778</v>
      </c>
      <c r="G68" s="2" t="s">
        <v>878</v>
      </c>
      <c r="H68" s="2" t="s">
        <v>780</v>
      </c>
    </row>
    <row r="69" ht="57" customHeight="1" spans="1:8">
      <c r="A69" s="4">
        <v>55</v>
      </c>
      <c r="B69" s="4">
        <v>59</v>
      </c>
      <c r="C69" s="4" t="s">
        <v>868</v>
      </c>
      <c r="D69" s="4" t="s">
        <v>879</v>
      </c>
      <c r="E69" s="4" t="s">
        <v>777</v>
      </c>
      <c r="F69" s="4" t="s">
        <v>778</v>
      </c>
      <c r="G69" s="4" t="s">
        <v>880</v>
      </c>
      <c r="H69" s="4" t="s">
        <v>780</v>
      </c>
    </row>
    <row r="70" ht="57" customHeight="1" spans="1:8">
      <c r="A70" s="2">
        <v>56</v>
      </c>
      <c r="B70" s="2">
        <v>60</v>
      </c>
      <c r="C70" s="2" t="s">
        <v>868</v>
      </c>
      <c r="D70" s="2" t="s">
        <v>881</v>
      </c>
      <c r="E70" s="2" t="s">
        <v>790</v>
      </c>
      <c r="F70" s="2" t="s">
        <v>778</v>
      </c>
      <c r="G70" s="2" t="s">
        <v>882</v>
      </c>
      <c r="H70" s="2" t="s">
        <v>780</v>
      </c>
    </row>
    <row r="71" ht="57" customHeight="1" spans="1:8">
      <c r="A71" s="4">
        <v>57</v>
      </c>
      <c r="B71" s="4">
        <v>61</v>
      </c>
      <c r="C71" s="4" t="s">
        <v>868</v>
      </c>
      <c r="D71" s="4" t="s">
        <v>883</v>
      </c>
      <c r="E71" s="4" t="s">
        <v>790</v>
      </c>
      <c r="F71" s="4" t="s">
        <v>778</v>
      </c>
      <c r="G71" s="4" t="s">
        <v>884</v>
      </c>
      <c r="H71" s="4" t="s">
        <v>780</v>
      </c>
    </row>
    <row r="72" ht="57" customHeight="1" spans="1:8">
      <c r="A72" s="2">
        <v>58</v>
      </c>
      <c r="B72" s="2">
        <v>62</v>
      </c>
      <c r="C72" s="2" t="s">
        <v>868</v>
      </c>
      <c r="D72" s="2" t="s">
        <v>885</v>
      </c>
      <c r="E72" s="2" t="s">
        <v>790</v>
      </c>
      <c r="F72" s="2" t="s">
        <v>778</v>
      </c>
      <c r="G72" s="2" t="s">
        <v>886</v>
      </c>
      <c r="H72" s="2" t="s">
        <v>780</v>
      </c>
    </row>
    <row r="73" ht="57" customHeight="1" spans="1:8">
      <c r="A73" s="4">
        <v>59</v>
      </c>
      <c r="B73" s="4">
        <v>63</v>
      </c>
      <c r="C73" s="4" t="s">
        <v>887</v>
      </c>
      <c r="D73" s="4" t="s">
        <v>888</v>
      </c>
      <c r="E73" s="4" t="s">
        <v>777</v>
      </c>
      <c r="F73" s="4" t="s">
        <v>791</v>
      </c>
      <c r="G73" s="4" t="s">
        <v>792</v>
      </c>
      <c r="H73" s="4" t="s">
        <v>793</v>
      </c>
    </row>
    <row r="74" ht="57" customHeight="1" spans="1:8">
      <c r="A74" s="2">
        <v>60</v>
      </c>
      <c r="B74" s="2">
        <v>64</v>
      </c>
      <c r="C74" s="2" t="s">
        <v>889</v>
      </c>
      <c r="D74" s="2" t="s">
        <v>890</v>
      </c>
      <c r="E74" s="2" t="s">
        <v>777</v>
      </c>
      <c r="F74" s="2" t="s">
        <v>791</v>
      </c>
      <c r="G74" s="2" t="s">
        <v>792</v>
      </c>
      <c r="H74" s="2" t="s">
        <v>793</v>
      </c>
    </row>
    <row r="75" ht="57" customHeight="1" spans="1:8">
      <c r="A75" s="4">
        <v>61</v>
      </c>
      <c r="B75" s="4">
        <v>65</v>
      </c>
      <c r="C75" s="4" t="s">
        <v>891</v>
      </c>
      <c r="D75" s="4" t="s">
        <v>892</v>
      </c>
      <c r="E75" s="4" t="s">
        <v>777</v>
      </c>
      <c r="F75" s="4" t="s">
        <v>791</v>
      </c>
      <c r="G75" s="4" t="s">
        <v>792</v>
      </c>
      <c r="H75" s="4" t="s">
        <v>793</v>
      </c>
    </row>
    <row r="76" ht="57" customHeight="1" spans="1:8">
      <c r="A76" s="2">
        <v>62</v>
      </c>
      <c r="B76" s="2">
        <v>66</v>
      </c>
      <c r="C76" s="2" t="s">
        <v>893</v>
      </c>
      <c r="D76" s="2" t="s">
        <v>894</v>
      </c>
      <c r="E76" s="2" t="s">
        <v>777</v>
      </c>
      <c r="F76" s="2" t="s">
        <v>791</v>
      </c>
      <c r="G76" s="2" t="s">
        <v>792</v>
      </c>
      <c r="H76" s="2" t="s">
        <v>793</v>
      </c>
    </row>
    <row r="77" ht="57" customHeight="1" spans="1:8">
      <c r="A77" s="4">
        <v>63</v>
      </c>
      <c r="B77" s="4">
        <v>67</v>
      </c>
      <c r="C77" s="4" t="s">
        <v>895</v>
      </c>
      <c r="D77" s="4" t="s">
        <v>896</v>
      </c>
      <c r="E77" s="4" t="s">
        <v>777</v>
      </c>
      <c r="F77" s="4" t="s">
        <v>791</v>
      </c>
      <c r="G77" s="4" t="s">
        <v>792</v>
      </c>
      <c r="H77" s="4" t="s">
        <v>793</v>
      </c>
    </row>
    <row r="78" ht="57" customHeight="1" spans="1:8">
      <c r="A78" s="2">
        <v>65</v>
      </c>
      <c r="B78" s="2">
        <v>69</v>
      </c>
      <c r="C78" s="2" t="s">
        <v>897</v>
      </c>
      <c r="D78" s="2" t="s">
        <v>897</v>
      </c>
      <c r="E78" s="2" t="s">
        <v>790</v>
      </c>
      <c r="F78" s="2" t="s">
        <v>778</v>
      </c>
      <c r="G78" s="2" t="s">
        <v>898</v>
      </c>
      <c r="H78" s="2" t="s">
        <v>780</v>
      </c>
    </row>
    <row r="79" ht="57" customHeight="1" spans="1:8">
      <c r="A79" s="4">
        <v>66</v>
      </c>
      <c r="B79" s="4">
        <v>70</v>
      </c>
      <c r="C79" s="4" t="s">
        <v>899</v>
      </c>
      <c r="D79" s="4" t="s">
        <v>900</v>
      </c>
      <c r="E79" s="4" t="s">
        <v>901</v>
      </c>
      <c r="F79" s="4" t="s">
        <v>791</v>
      </c>
      <c r="G79" s="4" t="s">
        <v>792</v>
      </c>
      <c r="H79" s="4" t="s">
        <v>793</v>
      </c>
    </row>
    <row r="80" spans="1:8">
      <c r="A80" s="6"/>
      <c r="B80" s="6"/>
      <c r="C80" s="6"/>
      <c r="D80" s="6"/>
      <c r="E80" s="6"/>
      <c r="F80" s="6"/>
      <c r="G80" s="6"/>
      <c r="H80" s="6"/>
    </row>
    <row r="81" spans="1:8">
      <c r="A81" s="6"/>
      <c r="B81" s="6"/>
      <c r="C81" s="6"/>
      <c r="D81" s="6"/>
      <c r="E81" s="6"/>
      <c r="F81" s="6"/>
      <c r="G81" s="6"/>
      <c r="H81" s="6"/>
    </row>
    <row r="82" spans="1:8">
      <c r="A82" s="6"/>
      <c r="B82" s="6"/>
      <c r="C82" s="6"/>
      <c r="D82" s="6"/>
      <c r="E82" s="6"/>
      <c r="F82" s="6"/>
      <c r="G82" s="6"/>
      <c r="H82" s="6"/>
    </row>
    <row r="83" spans="1:8">
      <c r="A83" s="9" t="s">
        <v>902</v>
      </c>
      <c r="B83" s="6"/>
      <c r="C83" s="6"/>
      <c r="D83" s="6"/>
      <c r="E83" s="6"/>
      <c r="F83" s="6"/>
      <c r="G83" s="6"/>
      <c r="H83" s="6"/>
    </row>
    <row r="84" spans="1:8">
      <c r="A84" s="6"/>
      <c r="B84" s="6"/>
      <c r="C84" s="6"/>
      <c r="D84" s="6"/>
      <c r="E84" s="6"/>
      <c r="F84" s="6"/>
      <c r="G84" s="6"/>
      <c r="H84" s="6"/>
    </row>
    <row r="85" ht="28.5" customHeight="1" spans="1:8">
      <c r="A85" s="10" t="s">
        <v>903</v>
      </c>
      <c r="B85" s="10" t="s">
        <v>904</v>
      </c>
      <c r="C85" s="10" t="s">
        <v>905</v>
      </c>
      <c r="D85" s="10" t="s">
        <v>906</v>
      </c>
      <c r="E85" s="10" t="s">
        <v>907</v>
      </c>
      <c r="F85" s="10" t="s">
        <v>908</v>
      </c>
      <c r="G85" s="6"/>
      <c r="H85" s="6"/>
    </row>
    <row r="86" ht="57" customHeight="1" spans="1:8">
      <c r="A86" s="7" t="s">
        <v>909</v>
      </c>
      <c r="B86" s="7" t="s">
        <v>14</v>
      </c>
      <c r="C86" s="7" t="s">
        <v>910</v>
      </c>
      <c r="D86" s="7" t="s">
        <v>911</v>
      </c>
      <c r="E86" s="7" t="s">
        <v>912</v>
      </c>
      <c r="F86" s="7" t="s">
        <v>913</v>
      </c>
      <c r="G86" s="6"/>
      <c r="H86" s="6"/>
    </row>
    <row r="87" ht="57" customHeight="1" spans="1:8">
      <c r="A87" s="7" t="s">
        <v>914</v>
      </c>
      <c r="B87" s="7" t="s">
        <v>53</v>
      </c>
      <c r="C87" s="7" t="s">
        <v>915</v>
      </c>
      <c r="D87" s="7" t="s">
        <v>916</v>
      </c>
      <c r="E87" s="7" t="s">
        <v>912</v>
      </c>
      <c r="F87" s="7" t="s">
        <v>913</v>
      </c>
      <c r="G87" s="6"/>
      <c r="H87" s="6"/>
    </row>
    <row r="88" ht="57" customHeight="1" spans="1:8">
      <c r="A88" s="7" t="s">
        <v>917</v>
      </c>
      <c r="B88" s="7" t="s">
        <v>53</v>
      </c>
      <c r="C88" s="7" t="s">
        <v>918</v>
      </c>
      <c r="D88" s="7" t="s">
        <v>919</v>
      </c>
      <c r="E88" s="7" t="s">
        <v>920</v>
      </c>
      <c r="F88" s="7" t="s">
        <v>921</v>
      </c>
      <c r="G88" s="6"/>
      <c r="H88" s="6"/>
    </row>
    <row r="89" ht="57" customHeight="1" spans="1:8">
      <c r="A89" s="7" t="s">
        <v>922</v>
      </c>
      <c r="B89" s="7" t="s">
        <v>14</v>
      </c>
      <c r="C89" s="7" t="s">
        <v>918</v>
      </c>
      <c r="D89" s="7" t="s">
        <v>923</v>
      </c>
      <c r="E89" s="7" t="s">
        <v>924</v>
      </c>
      <c r="F89" s="7" t="s">
        <v>913</v>
      </c>
      <c r="G89" s="6"/>
      <c r="H89" s="6"/>
    </row>
    <row r="90" ht="57" customHeight="1" spans="1:8">
      <c r="A90" s="7" t="s">
        <v>925</v>
      </c>
      <c r="B90" s="7" t="s">
        <v>14</v>
      </c>
      <c r="C90" s="7" t="s">
        <v>775</v>
      </c>
      <c r="D90" s="7" t="s">
        <v>926</v>
      </c>
      <c r="E90" s="7" t="s">
        <v>924</v>
      </c>
      <c r="F90" s="7" t="s">
        <v>913</v>
      </c>
      <c r="G90" s="6"/>
      <c r="H90" s="6"/>
    </row>
    <row r="91" ht="57" customHeight="1" spans="1:8">
      <c r="A91" s="7" t="s">
        <v>927</v>
      </c>
      <c r="B91" s="7" t="s">
        <v>53</v>
      </c>
      <c r="C91" s="7" t="s">
        <v>775</v>
      </c>
      <c r="D91" s="7" t="s">
        <v>928</v>
      </c>
      <c r="E91" s="7" t="s">
        <v>920</v>
      </c>
      <c r="F91" s="7" t="s">
        <v>913</v>
      </c>
      <c r="G91" s="6"/>
      <c r="H91" s="6"/>
    </row>
    <row r="92" ht="57" customHeight="1" spans="1:8">
      <c r="A92" s="7" t="s">
        <v>929</v>
      </c>
      <c r="B92" s="7" t="s">
        <v>53</v>
      </c>
      <c r="C92" s="7" t="s">
        <v>775</v>
      </c>
      <c r="D92" s="7" t="s">
        <v>930</v>
      </c>
      <c r="E92" s="7" t="s">
        <v>931</v>
      </c>
      <c r="F92" s="7" t="s">
        <v>913</v>
      </c>
      <c r="G92" s="6"/>
      <c r="H92" s="6"/>
    </row>
    <row r="93" ht="57" customHeight="1" spans="1:8">
      <c r="A93" s="7" t="s">
        <v>932</v>
      </c>
      <c r="B93" s="7" t="s">
        <v>53</v>
      </c>
      <c r="C93" s="7" t="s">
        <v>775</v>
      </c>
      <c r="D93" s="7" t="s">
        <v>933</v>
      </c>
      <c r="E93" s="7" t="s">
        <v>912</v>
      </c>
      <c r="F93" s="7" t="s">
        <v>913</v>
      </c>
      <c r="G93" s="6"/>
      <c r="H93" s="6"/>
    </row>
    <row r="94" ht="57" customHeight="1" spans="1:8">
      <c r="A94" s="7" t="s">
        <v>934</v>
      </c>
      <c r="B94" s="7" t="s">
        <v>53</v>
      </c>
      <c r="C94" s="7" t="s">
        <v>775</v>
      </c>
      <c r="D94" s="7" t="s">
        <v>935</v>
      </c>
      <c r="E94" s="7" t="s">
        <v>924</v>
      </c>
      <c r="F94" s="7" t="s">
        <v>913</v>
      </c>
      <c r="G94" s="6"/>
      <c r="H94" s="6"/>
    </row>
    <row r="95" ht="57" customHeight="1" spans="1:8">
      <c r="A95" s="7" t="s">
        <v>936</v>
      </c>
      <c r="B95" s="7" t="s">
        <v>475</v>
      </c>
      <c r="C95" s="7" t="s">
        <v>915</v>
      </c>
      <c r="D95" s="7" t="s">
        <v>937</v>
      </c>
      <c r="E95" s="7" t="s">
        <v>924</v>
      </c>
      <c r="F95" s="7" t="s">
        <v>913</v>
      </c>
      <c r="G95" s="6"/>
      <c r="H95" s="6"/>
    </row>
    <row r="96" ht="57" customHeight="1" spans="1:8">
      <c r="A96" s="7" t="s">
        <v>938</v>
      </c>
      <c r="B96" s="7" t="s">
        <v>475</v>
      </c>
      <c r="C96" s="7" t="s">
        <v>939</v>
      </c>
      <c r="D96" s="7" t="s">
        <v>940</v>
      </c>
      <c r="E96" s="7" t="s">
        <v>924</v>
      </c>
      <c r="F96" s="7" t="s">
        <v>913</v>
      </c>
      <c r="G96" s="6"/>
      <c r="H96" s="6"/>
    </row>
    <row r="97" ht="57" customHeight="1" spans="1:8">
      <c r="A97" s="7" t="s">
        <v>941</v>
      </c>
      <c r="B97" s="7" t="s">
        <v>53</v>
      </c>
      <c r="C97" s="7" t="s">
        <v>942</v>
      </c>
      <c r="D97" s="7" t="s">
        <v>943</v>
      </c>
      <c r="E97" s="7" t="s">
        <v>924</v>
      </c>
      <c r="F97" s="7" t="s">
        <v>913</v>
      </c>
      <c r="G97" s="6"/>
      <c r="H97" s="6"/>
    </row>
    <row r="98" ht="57" customHeight="1" spans="1:8">
      <c r="A98" s="7" t="s">
        <v>944</v>
      </c>
      <c r="B98" s="7" t="s">
        <v>475</v>
      </c>
      <c r="C98" s="7" t="s">
        <v>945</v>
      </c>
      <c r="D98" s="7" t="s">
        <v>946</v>
      </c>
      <c r="E98" s="7" t="s">
        <v>924</v>
      </c>
      <c r="F98" s="7" t="s">
        <v>913</v>
      </c>
      <c r="G98" s="6"/>
      <c r="H98" s="6"/>
    </row>
    <row r="99" ht="57" customHeight="1" spans="1:8">
      <c r="A99" s="7" t="s">
        <v>947</v>
      </c>
      <c r="B99" s="7" t="s">
        <v>475</v>
      </c>
      <c r="C99" s="7" t="s">
        <v>948</v>
      </c>
      <c r="D99" s="7" t="s">
        <v>949</v>
      </c>
      <c r="E99" s="7" t="s">
        <v>924</v>
      </c>
      <c r="F99" s="7" t="s">
        <v>913</v>
      </c>
      <c r="G99" s="6"/>
      <c r="H99" s="6"/>
    </row>
    <row r="100" ht="57" customHeight="1" spans="1:8">
      <c r="A100" s="7" t="s">
        <v>950</v>
      </c>
      <c r="B100" s="7" t="s">
        <v>53</v>
      </c>
      <c r="C100" s="7" t="s">
        <v>948</v>
      </c>
      <c r="D100" s="7" t="s">
        <v>951</v>
      </c>
      <c r="E100" s="7" t="s">
        <v>924</v>
      </c>
      <c r="F100" s="7" t="s">
        <v>913</v>
      </c>
      <c r="G100" s="6"/>
      <c r="H100" s="6"/>
    </row>
    <row r="101" ht="57" customHeight="1" spans="1:8">
      <c r="A101" s="7" t="s">
        <v>952</v>
      </c>
      <c r="B101" s="7" t="s">
        <v>53</v>
      </c>
      <c r="C101" s="7" t="s">
        <v>948</v>
      </c>
      <c r="D101" s="7" t="s">
        <v>953</v>
      </c>
      <c r="E101" s="7" t="s">
        <v>924</v>
      </c>
      <c r="F101" s="7" t="s">
        <v>913</v>
      </c>
      <c r="G101" s="6"/>
      <c r="H101" s="6"/>
    </row>
    <row r="102" ht="57" customHeight="1" spans="1:8">
      <c r="A102" s="7" t="s">
        <v>954</v>
      </c>
      <c r="B102" s="7" t="s">
        <v>53</v>
      </c>
      <c r="C102" s="7" t="s">
        <v>948</v>
      </c>
      <c r="D102" s="7" t="s">
        <v>955</v>
      </c>
      <c r="E102" s="7" t="s">
        <v>924</v>
      </c>
      <c r="F102" s="7" t="s">
        <v>913</v>
      </c>
      <c r="G102" s="6"/>
      <c r="H102" s="6"/>
    </row>
    <row r="103" ht="57" customHeight="1" spans="1:8">
      <c r="A103" s="7" t="s">
        <v>956</v>
      </c>
      <c r="B103" s="7" t="s">
        <v>475</v>
      </c>
      <c r="C103" s="7" t="s">
        <v>948</v>
      </c>
      <c r="D103" s="7" t="s">
        <v>957</v>
      </c>
      <c r="E103" s="7" t="s">
        <v>924</v>
      </c>
      <c r="F103" s="7" t="s">
        <v>913</v>
      </c>
      <c r="G103" s="6"/>
      <c r="H103" s="6"/>
    </row>
    <row r="104" ht="57" customHeight="1" spans="1:8">
      <c r="A104" s="7" t="s">
        <v>958</v>
      </c>
      <c r="B104" s="7" t="s">
        <v>14</v>
      </c>
      <c r="C104" s="7" t="s">
        <v>948</v>
      </c>
      <c r="D104" s="7" t="s">
        <v>959</v>
      </c>
      <c r="E104" s="7" t="s">
        <v>924</v>
      </c>
      <c r="F104" s="7" t="s">
        <v>913</v>
      </c>
      <c r="G104" s="6"/>
      <c r="H104" s="6"/>
    </row>
    <row r="105" ht="57" customHeight="1" spans="1:8">
      <c r="A105" s="7" t="s">
        <v>960</v>
      </c>
      <c r="B105" s="7" t="s">
        <v>14</v>
      </c>
      <c r="C105" s="7" t="s">
        <v>961</v>
      </c>
      <c r="D105" s="7" t="s">
        <v>962</v>
      </c>
      <c r="E105" s="7" t="s">
        <v>924</v>
      </c>
      <c r="F105" s="7" t="s">
        <v>913</v>
      </c>
      <c r="G105" s="6"/>
      <c r="H105" s="6"/>
    </row>
    <row r="106" ht="57" customHeight="1" spans="1:8">
      <c r="A106" s="7" t="s">
        <v>963</v>
      </c>
      <c r="B106" s="7" t="s">
        <v>53</v>
      </c>
      <c r="C106" s="7" t="s">
        <v>918</v>
      </c>
      <c r="D106" s="7" t="s">
        <v>964</v>
      </c>
      <c r="E106" s="7" t="s">
        <v>924</v>
      </c>
      <c r="F106" s="7" t="s">
        <v>913</v>
      </c>
      <c r="G106" s="6"/>
      <c r="H106" s="6"/>
    </row>
    <row r="107" ht="57" customHeight="1" spans="1:8">
      <c r="A107" s="7" t="s">
        <v>965</v>
      </c>
      <c r="B107" s="7" t="s">
        <v>14</v>
      </c>
      <c r="C107" s="7" t="s">
        <v>775</v>
      </c>
      <c r="D107" s="7" t="s">
        <v>966</v>
      </c>
      <c r="E107" s="7" t="s">
        <v>924</v>
      </c>
      <c r="F107" s="7" t="s">
        <v>913</v>
      </c>
      <c r="G107" s="6"/>
      <c r="H107" s="6"/>
    </row>
    <row r="108" ht="57" customHeight="1" spans="1:8">
      <c r="A108" s="7" t="s">
        <v>967</v>
      </c>
      <c r="B108" s="7" t="s">
        <v>14</v>
      </c>
      <c r="C108" s="7" t="s">
        <v>775</v>
      </c>
      <c r="D108" s="7" t="s">
        <v>968</v>
      </c>
      <c r="E108" s="7" t="s">
        <v>924</v>
      </c>
      <c r="F108" s="7" t="s">
        <v>913</v>
      </c>
      <c r="G108" s="6"/>
      <c r="H108" s="6"/>
    </row>
    <row r="109" ht="57" customHeight="1" spans="1:8">
      <c r="A109" s="7" t="s">
        <v>969</v>
      </c>
      <c r="B109" s="7" t="s">
        <v>17</v>
      </c>
      <c r="C109" s="7" t="s">
        <v>17</v>
      </c>
      <c r="D109" s="7" t="s">
        <v>970</v>
      </c>
      <c r="E109" s="7" t="s">
        <v>931</v>
      </c>
      <c r="F109" s="7" t="s">
        <v>921</v>
      </c>
      <c r="G109" s="6"/>
      <c r="H109" s="6"/>
    </row>
    <row r="110" spans="1:8">
      <c r="A110" s="6"/>
      <c r="B110" s="6"/>
      <c r="C110" s="6"/>
      <c r="D110" s="6"/>
      <c r="E110" s="6"/>
      <c r="F110" s="6"/>
      <c r="G110" s="6"/>
      <c r="H110" s="6"/>
    </row>
    <row r="111" spans="1:8">
      <c r="A111" s="6"/>
      <c r="B111" s="6"/>
      <c r="C111" s="6"/>
      <c r="D111" s="6"/>
      <c r="E111" s="6"/>
      <c r="F111" s="6"/>
      <c r="G111" s="6"/>
      <c r="H111" s="6"/>
    </row>
    <row r="112" spans="1:8">
      <c r="A112" s="9" t="s">
        <v>971</v>
      </c>
      <c r="B112" s="6"/>
      <c r="C112" s="6"/>
      <c r="D112" s="6"/>
      <c r="E112" s="6"/>
      <c r="F112" s="6"/>
      <c r="G112" s="6"/>
      <c r="H112" s="6"/>
    </row>
    <row r="113" spans="1:8">
      <c r="A113" s="6"/>
      <c r="B113" s="6"/>
      <c r="C113" s="6"/>
      <c r="D113" s="6"/>
      <c r="E113" s="6"/>
      <c r="F113" s="6"/>
      <c r="G113" s="6"/>
      <c r="H113" s="6"/>
    </row>
    <row r="114" ht="28.5" customHeight="1" spans="1:8">
      <c r="A114" s="1" t="s">
        <v>972</v>
      </c>
      <c r="B114" s="1" t="s">
        <v>973</v>
      </c>
      <c r="C114" s="1" t="s">
        <v>974</v>
      </c>
      <c r="D114" s="1" t="s">
        <v>975</v>
      </c>
      <c r="E114" s="1" t="s">
        <v>976</v>
      </c>
      <c r="F114" s="1" t="s">
        <v>977</v>
      </c>
      <c r="G114" s="1" t="s">
        <v>978</v>
      </c>
      <c r="H114" s="1" t="s">
        <v>979</v>
      </c>
    </row>
    <row r="115" ht="57" customHeight="1" spans="1:8">
      <c r="A115" s="2" t="s">
        <v>980</v>
      </c>
      <c r="B115" s="2">
        <v>1</v>
      </c>
      <c r="C115" s="2" t="s">
        <v>981</v>
      </c>
      <c r="D115" s="2" t="s">
        <v>982</v>
      </c>
      <c r="E115" s="2" t="s">
        <v>983</v>
      </c>
      <c r="F115" s="2" t="s">
        <v>984</v>
      </c>
      <c r="G115" s="2" t="s">
        <v>985</v>
      </c>
      <c r="H115" s="2" t="s">
        <v>986</v>
      </c>
    </row>
    <row r="116" ht="57" customHeight="1" spans="1:8">
      <c r="A116" s="4" t="s">
        <v>987</v>
      </c>
      <c r="B116" s="4">
        <v>2</v>
      </c>
      <c r="C116" s="4" t="s">
        <v>988</v>
      </c>
      <c r="D116" s="4" t="s">
        <v>989</v>
      </c>
      <c r="E116" s="4" t="s">
        <v>990</v>
      </c>
      <c r="F116" s="4" t="s">
        <v>991</v>
      </c>
      <c r="G116" s="4" t="s">
        <v>985</v>
      </c>
      <c r="H116" s="4" t="s">
        <v>986</v>
      </c>
    </row>
    <row r="117" ht="57" customHeight="1" spans="1:8">
      <c r="A117" s="2" t="s">
        <v>992</v>
      </c>
      <c r="B117" s="2">
        <v>3</v>
      </c>
      <c r="C117" s="2" t="s">
        <v>993</v>
      </c>
      <c r="D117" s="2" t="s">
        <v>994</v>
      </c>
      <c r="E117" s="2" t="s">
        <v>995</v>
      </c>
      <c r="F117" s="2" t="s">
        <v>991</v>
      </c>
      <c r="G117" s="2" t="s">
        <v>985</v>
      </c>
      <c r="H117" s="2" t="s">
        <v>986</v>
      </c>
    </row>
    <row r="118" ht="57" customHeight="1" spans="1:8">
      <c r="A118" s="4" t="s">
        <v>996</v>
      </c>
      <c r="B118" s="4">
        <v>4</v>
      </c>
      <c r="C118" s="4" t="s">
        <v>997</v>
      </c>
      <c r="D118" s="4" t="s">
        <v>998</v>
      </c>
      <c r="E118" s="4" t="s">
        <v>999</v>
      </c>
      <c r="F118" s="4" t="s">
        <v>991</v>
      </c>
      <c r="G118" s="4" t="s">
        <v>985</v>
      </c>
      <c r="H118" s="4" t="s">
        <v>986</v>
      </c>
    </row>
    <row r="119" ht="57" customHeight="1" spans="1:8">
      <c r="A119" s="2" t="s">
        <v>1000</v>
      </c>
      <c r="B119" s="2">
        <v>5</v>
      </c>
      <c r="C119" s="2" t="s">
        <v>1001</v>
      </c>
      <c r="D119" s="2" t="s">
        <v>1002</v>
      </c>
      <c r="E119" s="2" t="s">
        <v>1003</v>
      </c>
      <c r="F119" s="2" t="s">
        <v>1004</v>
      </c>
      <c r="G119" s="2" t="s">
        <v>985</v>
      </c>
      <c r="H119" s="2" t="s">
        <v>986</v>
      </c>
    </row>
    <row r="120" ht="57" customHeight="1" spans="1:8">
      <c r="A120" s="4" t="s">
        <v>1005</v>
      </c>
      <c r="B120" s="4">
        <v>6</v>
      </c>
      <c r="C120" s="4" t="s">
        <v>1006</v>
      </c>
      <c r="D120" s="4" t="s">
        <v>1007</v>
      </c>
      <c r="E120" s="4" t="s">
        <v>1008</v>
      </c>
      <c r="F120" s="4" t="s">
        <v>991</v>
      </c>
      <c r="G120" s="4" t="s">
        <v>985</v>
      </c>
      <c r="H120" s="4" t="s">
        <v>986</v>
      </c>
    </row>
    <row r="121" ht="57" customHeight="1" spans="1:8">
      <c r="A121" s="2" t="s">
        <v>1009</v>
      </c>
      <c r="B121" s="2">
        <v>7</v>
      </c>
      <c r="C121" s="2" t="s">
        <v>1010</v>
      </c>
      <c r="D121" s="2" t="s">
        <v>1011</v>
      </c>
      <c r="E121" s="2" t="s">
        <v>1012</v>
      </c>
      <c r="F121" s="2" t="s">
        <v>991</v>
      </c>
      <c r="G121" s="2" t="s">
        <v>985</v>
      </c>
      <c r="H121" s="2" t="s">
        <v>986</v>
      </c>
    </row>
    <row r="122" ht="57" customHeight="1" spans="1:8">
      <c r="A122" s="4" t="s">
        <v>979</v>
      </c>
      <c r="B122" s="4">
        <v>8</v>
      </c>
      <c r="C122" s="4" t="s">
        <v>1013</v>
      </c>
      <c r="D122" s="4" t="s">
        <v>1014</v>
      </c>
      <c r="E122" s="4" t="s">
        <v>1015</v>
      </c>
      <c r="F122" s="4" t="s">
        <v>991</v>
      </c>
      <c r="G122" s="4" t="s">
        <v>985</v>
      </c>
      <c r="H122" s="4" t="s">
        <v>986</v>
      </c>
    </row>
    <row r="123" spans="1:8">
      <c r="A123" s="6"/>
      <c r="B123" s="6"/>
      <c r="C123" s="6"/>
      <c r="D123" s="6"/>
      <c r="E123" s="6"/>
      <c r="F123" s="6"/>
      <c r="G123" s="6"/>
      <c r="H123" s="6"/>
    </row>
    <row r="124" spans="1:8">
      <c r="A124" s="6"/>
      <c r="B124" s="6"/>
      <c r="C124" s="6"/>
      <c r="D124" s="6"/>
      <c r="E124" s="6"/>
      <c r="F124" s="6"/>
      <c r="G124" s="6"/>
      <c r="H124" s="6"/>
    </row>
    <row r="125" spans="1:8">
      <c r="A125" s="6"/>
      <c r="B125" s="6"/>
      <c r="C125" s="6"/>
      <c r="D125" s="6"/>
      <c r="E125" s="6"/>
      <c r="F125" s="6"/>
      <c r="G125" s="6"/>
      <c r="H125" s="6"/>
    </row>
    <row r="127" ht="24" customHeight="1" spans="1:8">
      <c r="A127" s="11" t="s">
        <v>1016</v>
      </c>
      <c r="B127" s="11"/>
      <c r="C127" s="11"/>
      <c r="D127" s="11"/>
      <c r="E127" s="11"/>
      <c r="F127" s="11"/>
      <c r="G127" s="11"/>
      <c r="H127" s="11"/>
    </row>
    <row r="128" ht="43.5" customHeight="1" spans="1:8">
      <c r="A128" s="7" t="s">
        <v>1017</v>
      </c>
      <c r="B128" s="7"/>
      <c r="C128" s="7"/>
      <c r="D128" s="7"/>
      <c r="E128" s="7"/>
      <c r="F128" s="7"/>
      <c r="G128" s="7"/>
      <c r="H128" s="7"/>
    </row>
    <row r="129" ht="43.5" customHeight="1" spans="1:8">
      <c r="A129" s="7" t="s">
        <v>1018</v>
      </c>
      <c r="B129" s="7"/>
      <c r="C129" s="7"/>
      <c r="D129" s="7"/>
      <c r="E129" s="7"/>
      <c r="F129" s="7"/>
      <c r="G129" s="7"/>
      <c r="H129" s="7"/>
    </row>
    <row r="130" ht="43.5" customHeight="1" spans="1:8">
      <c r="A130" s="7" t="s">
        <v>1019</v>
      </c>
      <c r="B130" s="7"/>
      <c r="C130" s="7"/>
      <c r="D130" s="7"/>
      <c r="E130" s="7"/>
      <c r="F130" s="7"/>
      <c r="G130" s="7"/>
      <c r="H130" s="7"/>
    </row>
    <row r="131" ht="43.5" customHeight="1" spans="1:8">
      <c r="A131" s="7" t="s">
        <v>1020</v>
      </c>
      <c r="B131" s="7"/>
      <c r="C131" s="7"/>
      <c r="D131" s="7"/>
      <c r="E131" s="7"/>
      <c r="F131" s="7"/>
      <c r="G131" s="7"/>
      <c r="H131" s="7"/>
    </row>
    <row r="132" ht="43.5" customHeight="1" spans="1:8">
      <c r="A132" s="7" t="s">
        <v>1021</v>
      </c>
      <c r="B132" s="7"/>
      <c r="C132" s="7"/>
      <c r="D132" s="7"/>
      <c r="E132" s="7"/>
      <c r="F132" s="7"/>
      <c r="G132" s="7"/>
      <c r="H132" s="7"/>
    </row>
    <row r="133" ht="43.5" customHeight="1" spans="1:8">
      <c r="A133" s="7" t="s">
        <v>1022</v>
      </c>
      <c r="B133" s="7"/>
      <c r="C133" s="7"/>
      <c r="D133" s="7"/>
      <c r="E133" s="7"/>
      <c r="F133" s="7"/>
      <c r="G133" s="7"/>
      <c r="H133" s="7"/>
    </row>
    <row r="134" ht="43.5" customHeight="1" spans="1:8">
      <c r="A134" s="7" t="s">
        <v>1023</v>
      </c>
      <c r="B134" s="7"/>
      <c r="C134" s="7"/>
      <c r="D134" s="7"/>
      <c r="E134" s="7"/>
      <c r="F134" s="7"/>
      <c r="G134" s="7"/>
      <c r="H134" s="7"/>
    </row>
    <row r="135" ht="43.5" customHeight="1" spans="1:8">
      <c r="A135" s="7" t="s">
        <v>1024</v>
      </c>
      <c r="B135" s="7"/>
      <c r="C135" s="7"/>
      <c r="D135" s="7"/>
      <c r="E135" s="7"/>
      <c r="F135" s="7"/>
      <c r="G135" s="7"/>
      <c r="H135" s="7"/>
    </row>
    <row r="136" ht="43.5" customHeight="1" spans="1:8">
      <c r="A136" s="7" t="s">
        <v>1025</v>
      </c>
      <c r="B136" s="7"/>
      <c r="C136" s="7"/>
      <c r="D136" s="7"/>
      <c r="E136" s="7"/>
      <c r="F136" s="7"/>
      <c r="G136" s="7"/>
      <c r="H136" s="7"/>
    </row>
    <row r="140" ht="24" customHeight="1" spans="1:8">
      <c r="A140" s="12" t="s">
        <v>1026</v>
      </c>
      <c r="B140" s="12"/>
      <c r="C140" s="12"/>
      <c r="D140" s="12"/>
      <c r="E140" s="12"/>
      <c r="F140" s="12"/>
      <c r="G140" s="12"/>
      <c r="H140" s="12"/>
    </row>
    <row r="141" ht="43.5" customHeight="1" spans="1:8">
      <c r="A141" s="7" t="s">
        <v>1027</v>
      </c>
      <c r="B141" s="7"/>
      <c r="C141" s="7"/>
      <c r="D141" s="7"/>
      <c r="E141" s="7"/>
      <c r="F141" s="7"/>
      <c r="G141" s="7"/>
      <c r="H141" s="7"/>
    </row>
    <row r="142" ht="28.5" customHeight="1" spans="1:8">
      <c r="A142" s="1" t="s">
        <v>1028</v>
      </c>
      <c r="B142" s="1" t="s">
        <v>1029</v>
      </c>
      <c r="C142" s="1" t="s">
        <v>1030</v>
      </c>
      <c r="D142" s="1" t="s">
        <v>1031</v>
      </c>
      <c r="E142" s="1" t="s">
        <v>1032</v>
      </c>
      <c r="F142" s="1" t="s">
        <v>1033</v>
      </c>
      <c r="G142" s="1" t="s">
        <v>1034</v>
      </c>
      <c r="H142" s="1" t="s">
        <v>1035</v>
      </c>
    </row>
    <row r="143" ht="57" customHeight="1" spans="1:8">
      <c r="A143" s="2" t="s">
        <v>1036</v>
      </c>
      <c r="B143" s="2" t="s">
        <v>477</v>
      </c>
      <c r="C143" s="2" t="s">
        <v>1037</v>
      </c>
      <c r="D143" s="2" t="s">
        <v>1038</v>
      </c>
      <c r="E143" s="2" t="s">
        <v>1039</v>
      </c>
      <c r="F143" s="2" t="s">
        <v>477</v>
      </c>
      <c r="G143" s="2" t="s">
        <v>1040</v>
      </c>
      <c r="H143" s="2" t="s">
        <v>1041</v>
      </c>
    </row>
    <row r="144" ht="57" customHeight="1" spans="1:8">
      <c r="A144" s="4" t="s">
        <v>1042</v>
      </c>
      <c r="B144" s="4" t="s">
        <v>477</v>
      </c>
      <c r="C144" s="4" t="s">
        <v>1043</v>
      </c>
      <c r="D144" s="4" t="s">
        <v>1044</v>
      </c>
      <c r="E144" s="4" t="s">
        <v>1039</v>
      </c>
      <c r="F144" s="4" t="s">
        <v>477</v>
      </c>
      <c r="G144" s="4" t="s">
        <v>1040</v>
      </c>
      <c r="H144" s="4" t="s">
        <v>1045</v>
      </c>
    </row>
    <row r="145" ht="57" customHeight="1" spans="1:8">
      <c r="A145" s="2" t="s">
        <v>1046</v>
      </c>
      <c r="B145" s="2" t="s">
        <v>477</v>
      </c>
      <c r="C145" s="2" t="s">
        <v>1047</v>
      </c>
      <c r="D145" s="2" t="s">
        <v>1048</v>
      </c>
      <c r="E145" s="2" t="s">
        <v>1039</v>
      </c>
      <c r="F145" s="2" t="s">
        <v>477</v>
      </c>
      <c r="G145" s="2" t="s">
        <v>1040</v>
      </c>
      <c r="H145" s="2" t="s">
        <v>1049</v>
      </c>
    </row>
    <row r="146" ht="57" customHeight="1" spans="1:8">
      <c r="A146" s="4" t="s">
        <v>1050</v>
      </c>
      <c r="B146" s="4" t="s">
        <v>477</v>
      </c>
      <c r="C146" s="4" t="s">
        <v>1051</v>
      </c>
      <c r="D146" s="4" t="s">
        <v>1052</v>
      </c>
      <c r="E146" s="4" t="s">
        <v>1039</v>
      </c>
      <c r="F146" s="4" t="s">
        <v>477</v>
      </c>
      <c r="G146" s="4" t="s">
        <v>1040</v>
      </c>
      <c r="H146" s="4" t="s">
        <v>1053</v>
      </c>
    </row>
    <row r="147" ht="57" customHeight="1" spans="1:8">
      <c r="A147" s="2" t="s">
        <v>1054</v>
      </c>
      <c r="B147" s="2" t="s">
        <v>513</v>
      </c>
      <c r="C147" s="2" t="s">
        <v>1055</v>
      </c>
      <c r="D147" s="2" t="s">
        <v>1056</v>
      </c>
      <c r="E147" s="2" t="s">
        <v>1039</v>
      </c>
      <c r="F147" s="2" t="s">
        <v>477</v>
      </c>
      <c r="G147" s="2" t="s">
        <v>1040</v>
      </c>
      <c r="H147" s="2" t="s">
        <v>1057</v>
      </c>
    </row>
    <row r="148" ht="57" customHeight="1" spans="1:8">
      <c r="A148" s="4" t="s">
        <v>1058</v>
      </c>
      <c r="B148" s="4" t="s">
        <v>513</v>
      </c>
      <c r="C148" s="4" t="s">
        <v>1059</v>
      </c>
      <c r="D148" s="4" t="s">
        <v>1060</v>
      </c>
      <c r="E148" s="4" t="s">
        <v>1039</v>
      </c>
      <c r="F148" s="4" t="s">
        <v>513</v>
      </c>
      <c r="G148" s="4" t="s">
        <v>1040</v>
      </c>
      <c r="H148" s="4" t="s">
        <v>1061</v>
      </c>
    </row>
    <row r="149" ht="57" customHeight="1" spans="1:8">
      <c r="A149" s="2" t="s">
        <v>1062</v>
      </c>
      <c r="B149" s="2" t="s">
        <v>513</v>
      </c>
      <c r="C149" s="2" t="s">
        <v>1063</v>
      </c>
      <c r="D149" s="2" t="s">
        <v>1064</v>
      </c>
      <c r="E149" s="2" t="s">
        <v>1065</v>
      </c>
      <c r="F149" s="2" t="s">
        <v>513</v>
      </c>
      <c r="G149" s="2" t="s">
        <v>1040</v>
      </c>
      <c r="H149" s="2" t="s">
        <v>1066</v>
      </c>
    </row>
    <row r="150" ht="57" customHeight="1" spans="1:8">
      <c r="A150" s="4" t="s">
        <v>1067</v>
      </c>
      <c r="B150" s="4" t="s">
        <v>513</v>
      </c>
      <c r="C150" s="4" t="s">
        <v>1068</v>
      </c>
      <c r="D150" s="4" t="s">
        <v>1069</v>
      </c>
      <c r="E150" s="4" t="s">
        <v>1039</v>
      </c>
      <c r="F150" s="4" t="s">
        <v>513</v>
      </c>
      <c r="G150" s="4" t="s">
        <v>1040</v>
      </c>
      <c r="H150" s="4" t="s">
        <v>1070</v>
      </c>
    </row>
    <row r="151" ht="57" customHeight="1" spans="1:8">
      <c r="A151" s="2" t="s">
        <v>1071</v>
      </c>
      <c r="B151" s="2" t="s">
        <v>513</v>
      </c>
      <c r="C151" s="2" t="s">
        <v>1072</v>
      </c>
      <c r="D151" s="2" t="s">
        <v>1073</v>
      </c>
      <c r="E151" s="2" t="s">
        <v>1039</v>
      </c>
      <c r="F151" s="2" t="s">
        <v>513</v>
      </c>
      <c r="G151" s="2" t="s">
        <v>1040</v>
      </c>
      <c r="H151" s="2" t="s">
        <v>1074</v>
      </c>
    </row>
    <row r="152" ht="70.5" customHeight="1" spans="1:8">
      <c r="A152" s="4" t="s">
        <v>1075</v>
      </c>
      <c r="B152" s="4" t="s">
        <v>513</v>
      </c>
      <c r="C152" s="4" t="s">
        <v>1076</v>
      </c>
      <c r="D152" s="4" t="s">
        <v>1077</v>
      </c>
      <c r="E152" s="4" t="s">
        <v>1039</v>
      </c>
      <c r="F152" s="4" t="s">
        <v>513</v>
      </c>
      <c r="G152" s="4" t="s">
        <v>1078</v>
      </c>
      <c r="H152" s="4" t="s">
        <v>1079</v>
      </c>
    </row>
    <row r="153" ht="70.5" customHeight="1" spans="1:8">
      <c r="A153" s="13" t="s">
        <v>1080</v>
      </c>
      <c r="B153" s="13" t="s">
        <v>563</v>
      </c>
      <c r="C153" s="13" t="s">
        <v>1081</v>
      </c>
      <c r="D153" s="13" t="s">
        <v>1082</v>
      </c>
      <c r="E153" s="13" t="s">
        <v>1083</v>
      </c>
      <c r="F153" s="13" t="s">
        <v>513</v>
      </c>
      <c r="G153" s="13" t="s">
        <v>1084</v>
      </c>
      <c r="H153" s="13" t="s">
        <v>1085</v>
      </c>
    </row>
    <row r="154" ht="70.5" customHeight="1" spans="1:8">
      <c r="A154" s="13" t="s">
        <v>1086</v>
      </c>
      <c r="B154" s="13" t="s">
        <v>563</v>
      </c>
      <c r="C154" s="13" t="s">
        <v>1087</v>
      </c>
      <c r="D154" s="13" t="s">
        <v>1088</v>
      </c>
      <c r="E154" s="13" t="s">
        <v>1039</v>
      </c>
      <c r="F154" s="13" t="s">
        <v>513</v>
      </c>
      <c r="G154" s="13" t="s">
        <v>1089</v>
      </c>
      <c r="H154" s="13" t="s">
        <v>1090</v>
      </c>
    </row>
    <row r="155" ht="70.5" customHeight="1" spans="1:8">
      <c r="A155" s="13" t="s">
        <v>1091</v>
      </c>
      <c r="B155" s="13" t="s">
        <v>563</v>
      </c>
      <c r="C155" s="13" t="s">
        <v>1092</v>
      </c>
      <c r="D155" s="13" t="s">
        <v>1093</v>
      </c>
      <c r="E155" s="13" t="s">
        <v>1094</v>
      </c>
      <c r="F155" s="13" t="s">
        <v>563</v>
      </c>
      <c r="G155" s="13" t="s">
        <v>1095</v>
      </c>
      <c r="H155" s="13" t="s">
        <v>1096</v>
      </c>
    </row>
    <row r="156" ht="70.5" customHeight="1" spans="1:8">
      <c r="A156" s="13" t="s">
        <v>1097</v>
      </c>
      <c r="B156" s="13" t="s">
        <v>563</v>
      </c>
      <c r="C156" s="13" t="s">
        <v>1092</v>
      </c>
      <c r="D156" s="13" t="s">
        <v>1098</v>
      </c>
      <c r="E156" s="13" t="s">
        <v>1094</v>
      </c>
      <c r="F156" s="13" t="s">
        <v>563</v>
      </c>
      <c r="G156" s="13" t="s">
        <v>1099</v>
      </c>
      <c r="H156" s="13" t="s">
        <v>1100</v>
      </c>
    </row>
    <row r="157" ht="57" customHeight="1" spans="1:8">
      <c r="A157" s="2" t="s">
        <v>1101</v>
      </c>
      <c r="B157" s="2" t="s">
        <v>513</v>
      </c>
      <c r="C157" s="2" t="s">
        <v>1102</v>
      </c>
      <c r="D157" s="2" t="s">
        <v>1103</v>
      </c>
      <c r="E157" s="2" t="s">
        <v>1104</v>
      </c>
      <c r="F157" s="2" t="s">
        <v>513</v>
      </c>
      <c r="G157" s="2" t="s">
        <v>1040</v>
      </c>
      <c r="H157" s="2" t="s">
        <v>1105</v>
      </c>
    </row>
    <row r="158" ht="70.5" customHeight="1" spans="1:8">
      <c r="A158" s="13" t="s">
        <v>1106</v>
      </c>
      <c r="B158" s="13" t="s">
        <v>563</v>
      </c>
      <c r="C158" s="13" t="s">
        <v>1107</v>
      </c>
      <c r="D158" s="13" t="s">
        <v>1108</v>
      </c>
      <c r="E158" s="13" t="s">
        <v>1109</v>
      </c>
      <c r="F158" s="13" t="s">
        <v>563</v>
      </c>
      <c r="G158" s="13" t="s">
        <v>1110</v>
      </c>
      <c r="H158" s="13" t="s">
        <v>1111</v>
      </c>
    </row>
    <row r="159" ht="57" customHeight="1" spans="1:8">
      <c r="A159" s="2" t="s">
        <v>1112</v>
      </c>
      <c r="B159" s="2" t="s">
        <v>513</v>
      </c>
      <c r="C159" s="2" t="s">
        <v>1113</v>
      </c>
      <c r="D159" s="2" t="s">
        <v>1114</v>
      </c>
      <c r="E159" s="2" t="s">
        <v>1065</v>
      </c>
      <c r="F159" s="2" t="s">
        <v>513</v>
      </c>
      <c r="G159" s="2" t="s">
        <v>1040</v>
      </c>
      <c r="H159" s="2" t="s">
        <v>1115</v>
      </c>
    </row>
    <row r="160" ht="70.5" customHeight="1" spans="1:8">
      <c r="A160" s="4" t="s">
        <v>1116</v>
      </c>
      <c r="B160" s="4" t="s">
        <v>513</v>
      </c>
      <c r="C160" s="4" t="s">
        <v>1117</v>
      </c>
      <c r="D160" s="4" t="s">
        <v>1118</v>
      </c>
      <c r="E160" s="4" t="s">
        <v>1039</v>
      </c>
      <c r="F160" s="4" t="s">
        <v>513</v>
      </c>
      <c r="G160" s="4" t="s">
        <v>1119</v>
      </c>
      <c r="H160" s="4" t="s">
        <v>1120</v>
      </c>
    </row>
    <row r="161" ht="70.5" customHeight="1" spans="1:8">
      <c r="A161" s="13" t="s">
        <v>1121</v>
      </c>
      <c r="B161" s="13" t="s">
        <v>563</v>
      </c>
      <c r="C161" s="13" t="s">
        <v>1122</v>
      </c>
      <c r="D161" s="13" t="s">
        <v>1123</v>
      </c>
      <c r="E161" s="13" t="s">
        <v>1124</v>
      </c>
      <c r="F161" s="13" t="s">
        <v>477</v>
      </c>
      <c r="G161" s="13" t="s">
        <v>1125</v>
      </c>
      <c r="H161" s="13" t="s">
        <v>1126</v>
      </c>
    </row>
    <row r="162" ht="70.5" customHeight="1" spans="1:8">
      <c r="A162" s="13" t="s">
        <v>1127</v>
      </c>
      <c r="B162" s="13" t="s">
        <v>563</v>
      </c>
      <c r="C162" s="13" t="s">
        <v>1128</v>
      </c>
      <c r="D162" s="13" t="s">
        <v>1129</v>
      </c>
      <c r="E162" s="13" t="s">
        <v>1130</v>
      </c>
      <c r="F162" s="13" t="s">
        <v>563</v>
      </c>
      <c r="G162" s="13" t="s">
        <v>1131</v>
      </c>
      <c r="H162" s="13" t="s">
        <v>1132</v>
      </c>
    </row>
    <row r="163" ht="70.5" customHeight="1" spans="1:8">
      <c r="A163" s="13" t="s">
        <v>1133</v>
      </c>
      <c r="B163" s="13" t="s">
        <v>563</v>
      </c>
      <c r="C163" s="13" t="s">
        <v>1134</v>
      </c>
      <c r="D163" s="13" t="s">
        <v>1135</v>
      </c>
      <c r="E163" s="13" t="s">
        <v>1136</v>
      </c>
      <c r="F163" s="13" t="s">
        <v>563</v>
      </c>
      <c r="G163" s="13" t="s">
        <v>1137</v>
      </c>
      <c r="H163" s="13" t="s">
        <v>1138</v>
      </c>
    </row>
    <row r="164" ht="57" customHeight="1" spans="1:8">
      <c r="A164" s="4" t="s">
        <v>1139</v>
      </c>
      <c r="B164" s="4" t="s">
        <v>477</v>
      </c>
      <c r="C164" s="4" t="s">
        <v>1140</v>
      </c>
      <c r="D164" s="4" t="s">
        <v>1141</v>
      </c>
      <c r="E164" s="4" t="s">
        <v>1039</v>
      </c>
      <c r="F164" s="4" t="s">
        <v>477</v>
      </c>
      <c r="G164" s="4" t="s">
        <v>1142</v>
      </c>
      <c r="H164" s="4" t="s">
        <v>1143</v>
      </c>
    </row>
    <row r="165" ht="70.5" customHeight="1" spans="1:8">
      <c r="A165" s="13" t="s">
        <v>1144</v>
      </c>
      <c r="B165" s="13" t="s">
        <v>563</v>
      </c>
      <c r="C165" s="13" t="s">
        <v>1145</v>
      </c>
      <c r="D165" s="13" t="s">
        <v>1146</v>
      </c>
      <c r="E165" s="13" t="s">
        <v>1147</v>
      </c>
      <c r="F165" s="13" t="s">
        <v>563</v>
      </c>
      <c r="G165" s="13" t="s">
        <v>1148</v>
      </c>
      <c r="H165" s="13" t="s">
        <v>1149</v>
      </c>
    </row>
    <row r="166" ht="57" customHeight="1" spans="1:8">
      <c r="A166" s="4" t="s">
        <v>1150</v>
      </c>
      <c r="B166" s="4" t="s">
        <v>513</v>
      </c>
      <c r="C166" s="4" t="s">
        <v>1151</v>
      </c>
      <c r="D166" s="4" t="s">
        <v>1152</v>
      </c>
      <c r="E166" s="4" t="s">
        <v>1039</v>
      </c>
      <c r="F166" s="4" t="s">
        <v>513</v>
      </c>
      <c r="G166" s="4" t="s">
        <v>1040</v>
      </c>
      <c r="H166" s="4" t="s">
        <v>1153</v>
      </c>
    </row>
    <row r="167" ht="57" customHeight="1" spans="1:8">
      <c r="A167" s="2" t="s">
        <v>1154</v>
      </c>
      <c r="B167" s="2" t="s">
        <v>513</v>
      </c>
      <c r="C167" s="2" t="s">
        <v>1151</v>
      </c>
      <c r="D167" s="2" t="s">
        <v>1155</v>
      </c>
      <c r="E167" s="2" t="s">
        <v>1039</v>
      </c>
      <c r="F167" s="2" t="s">
        <v>513</v>
      </c>
      <c r="G167" s="2" t="s">
        <v>1040</v>
      </c>
      <c r="H167" s="2" t="s">
        <v>1156</v>
      </c>
    </row>
    <row r="168" ht="57" customHeight="1" spans="1:8">
      <c r="A168" s="13" t="s">
        <v>1157</v>
      </c>
      <c r="B168" s="13" t="s">
        <v>563</v>
      </c>
      <c r="C168" s="13" t="s">
        <v>1158</v>
      </c>
      <c r="D168" s="13" t="s">
        <v>1159</v>
      </c>
      <c r="E168" s="13" t="s">
        <v>1160</v>
      </c>
      <c r="F168" s="13" t="s">
        <v>563</v>
      </c>
      <c r="G168" s="13" t="s">
        <v>1161</v>
      </c>
      <c r="H168" s="13" t="s">
        <v>1162</v>
      </c>
    </row>
    <row r="169" ht="70.5" customHeight="1" spans="1:8">
      <c r="A169" s="13" t="s">
        <v>1163</v>
      </c>
      <c r="B169" s="13" t="s">
        <v>563</v>
      </c>
      <c r="C169" s="13" t="s">
        <v>1164</v>
      </c>
      <c r="D169" s="13" t="s">
        <v>1165</v>
      </c>
      <c r="E169" s="13" t="s">
        <v>1166</v>
      </c>
      <c r="F169" s="13" t="s">
        <v>563</v>
      </c>
      <c r="G169" s="13" t="s">
        <v>1167</v>
      </c>
      <c r="H169" s="13" t="s">
        <v>1168</v>
      </c>
    </row>
    <row r="170" ht="70.5" customHeight="1" spans="1:8">
      <c r="A170" s="13" t="s">
        <v>1169</v>
      </c>
      <c r="B170" s="13" t="s">
        <v>563</v>
      </c>
      <c r="C170" s="13" t="s">
        <v>1170</v>
      </c>
      <c r="D170" s="13" t="s">
        <v>1171</v>
      </c>
      <c r="E170" s="13" t="s">
        <v>1172</v>
      </c>
      <c r="F170" s="13" t="s">
        <v>477</v>
      </c>
      <c r="G170" s="13" t="s">
        <v>1173</v>
      </c>
      <c r="H170" s="13" t="s">
        <v>1174</v>
      </c>
    </row>
    <row r="171" ht="70.5" customHeight="1" spans="1:8">
      <c r="A171" s="13" t="s">
        <v>1175</v>
      </c>
      <c r="B171" s="13" t="s">
        <v>563</v>
      </c>
      <c r="C171" s="13" t="s">
        <v>1176</v>
      </c>
      <c r="D171" s="13" t="s">
        <v>1177</v>
      </c>
      <c r="E171" s="13" t="s">
        <v>1178</v>
      </c>
      <c r="F171" s="13" t="s">
        <v>563</v>
      </c>
      <c r="G171" s="13" t="s">
        <v>1179</v>
      </c>
      <c r="H171" s="13" t="s">
        <v>1180</v>
      </c>
    </row>
    <row r="172" ht="70.5" customHeight="1" spans="1:8">
      <c r="A172" s="13" t="s">
        <v>1181</v>
      </c>
      <c r="B172" s="13" t="s">
        <v>563</v>
      </c>
      <c r="C172" s="13" t="s">
        <v>1182</v>
      </c>
      <c r="D172" s="13" t="s">
        <v>1183</v>
      </c>
      <c r="E172" s="13" t="s">
        <v>1184</v>
      </c>
      <c r="F172" s="13" t="s">
        <v>563</v>
      </c>
      <c r="G172" s="13" t="s">
        <v>1185</v>
      </c>
      <c r="H172" s="13" t="s">
        <v>1186</v>
      </c>
    </row>
    <row r="173" ht="198.75" customHeight="1" spans="1:8">
      <c r="A173" s="2" t="s">
        <v>1187</v>
      </c>
      <c r="B173" s="2" t="s">
        <v>477</v>
      </c>
      <c r="C173" s="2" t="s">
        <v>1188</v>
      </c>
      <c r="D173" s="2" t="s">
        <v>1189</v>
      </c>
      <c r="E173" s="2" t="s">
        <v>1190</v>
      </c>
      <c r="F173" s="2" t="s">
        <v>477</v>
      </c>
      <c r="G173" s="2" t="s">
        <v>1191</v>
      </c>
      <c r="H173" s="2" t="s">
        <v>1192</v>
      </c>
    </row>
    <row r="174" ht="70.5" customHeight="1" spans="1:8">
      <c r="A174" s="13" t="s">
        <v>1193</v>
      </c>
      <c r="B174" s="13" t="s">
        <v>563</v>
      </c>
      <c r="C174" s="13" t="s">
        <v>1194</v>
      </c>
      <c r="D174" s="13" t="s">
        <v>1195</v>
      </c>
      <c r="E174" s="13" t="s">
        <v>1190</v>
      </c>
      <c r="F174" s="13" t="s">
        <v>477</v>
      </c>
      <c r="G174" s="13" t="s">
        <v>1196</v>
      </c>
      <c r="H174" s="13" t="s">
        <v>1197</v>
      </c>
    </row>
    <row r="175" ht="70.5" customHeight="1" spans="1:8">
      <c r="A175" s="2" t="s">
        <v>1198</v>
      </c>
      <c r="B175" s="2" t="s">
        <v>477</v>
      </c>
      <c r="C175" s="2" t="s">
        <v>1199</v>
      </c>
      <c r="D175" s="2" t="s">
        <v>1200</v>
      </c>
      <c r="E175" s="2" t="s">
        <v>1039</v>
      </c>
      <c r="F175" s="2" t="s">
        <v>477</v>
      </c>
      <c r="G175" s="2" t="s">
        <v>1040</v>
      </c>
      <c r="H175" s="2" t="s">
        <v>1201</v>
      </c>
    </row>
    <row r="176" ht="70.5" customHeight="1" spans="1:8">
      <c r="A176" s="13" t="s">
        <v>1202</v>
      </c>
      <c r="B176" s="13" t="s">
        <v>563</v>
      </c>
      <c r="C176" s="13" t="s">
        <v>1203</v>
      </c>
      <c r="D176" s="13" t="s">
        <v>1204</v>
      </c>
      <c r="E176" s="13" t="s">
        <v>1160</v>
      </c>
      <c r="F176" s="13" t="s">
        <v>563</v>
      </c>
      <c r="G176" s="13" t="s">
        <v>1205</v>
      </c>
      <c r="H176" s="13" t="s">
        <v>1206</v>
      </c>
    </row>
    <row r="177" ht="57" customHeight="1" spans="1:8">
      <c r="A177" s="13" t="s">
        <v>1207</v>
      </c>
      <c r="B177" s="13" t="s">
        <v>563</v>
      </c>
      <c r="C177" s="13" t="s">
        <v>1208</v>
      </c>
      <c r="D177" s="13" t="s">
        <v>1209</v>
      </c>
      <c r="E177" s="13" t="s">
        <v>1172</v>
      </c>
      <c r="F177" s="13" t="s">
        <v>563</v>
      </c>
      <c r="G177" s="13" t="s">
        <v>1210</v>
      </c>
      <c r="H177" s="13" t="s">
        <v>1211</v>
      </c>
    </row>
    <row r="178" ht="70.5" customHeight="1" spans="1:8">
      <c r="A178" s="13" t="s">
        <v>1212</v>
      </c>
      <c r="B178" s="13" t="s">
        <v>563</v>
      </c>
      <c r="C178" s="13" t="s">
        <v>1213</v>
      </c>
      <c r="D178" s="13" t="s">
        <v>1214</v>
      </c>
      <c r="E178" s="13" t="s">
        <v>1083</v>
      </c>
      <c r="F178" s="13" t="s">
        <v>563</v>
      </c>
      <c r="G178" s="13" t="s">
        <v>1215</v>
      </c>
      <c r="H178" s="13" t="s">
        <v>1216</v>
      </c>
    </row>
    <row r="179" ht="127.5" customHeight="1" spans="1:8">
      <c r="A179" s="2" t="s">
        <v>1217</v>
      </c>
      <c r="B179" s="2" t="s">
        <v>477</v>
      </c>
      <c r="C179" s="2" t="s">
        <v>1218</v>
      </c>
      <c r="D179" s="2" t="s">
        <v>1219</v>
      </c>
      <c r="E179" s="2" t="s">
        <v>1220</v>
      </c>
      <c r="F179" s="2" t="s">
        <v>477</v>
      </c>
      <c r="G179" s="2" t="s">
        <v>1221</v>
      </c>
      <c r="H179" s="2" t="s">
        <v>1222</v>
      </c>
    </row>
    <row r="180" ht="113.25" customHeight="1" spans="1:8">
      <c r="A180" s="13" t="s">
        <v>1223</v>
      </c>
      <c r="B180" s="13" t="s">
        <v>563</v>
      </c>
      <c r="C180" s="13" t="s">
        <v>1224</v>
      </c>
      <c r="D180" s="13" t="s">
        <v>1225</v>
      </c>
      <c r="E180" s="13" t="s">
        <v>1226</v>
      </c>
      <c r="F180" s="13" t="s">
        <v>563</v>
      </c>
      <c r="G180" s="13" t="s">
        <v>1227</v>
      </c>
      <c r="H180" s="13" t="s">
        <v>1228</v>
      </c>
    </row>
    <row r="181" ht="57" customHeight="1" spans="1:8">
      <c r="A181" s="13" t="s">
        <v>1229</v>
      </c>
      <c r="B181" s="13" t="s">
        <v>563</v>
      </c>
      <c r="C181" s="13" t="s">
        <v>1230</v>
      </c>
      <c r="D181" s="13" t="s">
        <v>1231</v>
      </c>
      <c r="E181" s="13" t="s">
        <v>1172</v>
      </c>
      <c r="F181" s="13" t="s">
        <v>563</v>
      </c>
      <c r="G181" s="13" t="s">
        <v>1232</v>
      </c>
      <c r="H181" s="13" t="s">
        <v>1233</v>
      </c>
    </row>
    <row r="182" ht="99" customHeight="1" spans="1:8">
      <c r="A182" s="4" t="s">
        <v>1001</v>
      </c>
      <c r="B182" s="4" t="s">
        <v>513</v>
      </c>
      <c r="C182" s="4" t="s">
        <v>1234</v>
      </c>
      <c r="D182" s="4" t="s">
        <v>1235</v>
      </c>
      <c r="E182" s="4" t="s">
        <v>1039</v>
      </c>
      <c r="F182" s="4" t="s">
        <v>513</v>
      </c>
      <c r="G182" s="4" t="s">
        <v>1040</v>
      </c>
      <c r="H182" s="4" t="s">
        <v>1236</v>
      </c>
    </row>
  </sheetData>
  <mergeCells count="24">
    <mergeCell ref="A3:H3"/>
    <mergeCell ref="A4:H4"/>
    <mergeCell ref="A5:H5"/>
    <mergeCell ref="A6:H6"/>
    <mergeCell ref="A7:H7"/>
    <mergeCell ref="A8:H8"/>
    <mergeCell ref="A9:H9"/>
    <mergeCell ref="A10:H10"/>
    <mergeCell ref="A11:H11"/>
    <mergeCell ref="A12:H12"/>
    <mergeCell ref="A13:H13"/>
    <mergeCell ref="A14:H14"/>
    <mergeCell ref="A127:H127"/>
    <mergeCell ref="A128:H128"/>
    <mergeCell ref="A129:H129"/>
    <mergeCell ref="A130:H130"/>
    <mergeCell ref="A131:H131"/>
    <mergeCell ref="A132:H132"/>
    <mergeCell ref="A133:H133"/>
    <mergeCell ref="A134:H134"/>
    <mergeCell ref="A135:H135"/>
    <mergeCell ref="A136:H136"/>
    <mergeCell ref="A140:H140"/>
    <mergeCell ref="A141:H141"/>
  </mergeCells>
  <pageMargins left="0.7" right="0.7" top="0.75" bottom="0.75" header="0.3" footer="0.3"/>
  <headerFooter/>
  <tableParts count="3">
    <tablePart r:id="rId1"/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3"/>
  <sheetViews>
    <sheetView showGridLines="0" workbookViewId="0">
      <pane xSplit="2" ySplit="1" topLeftCell="C2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5"/>
  <cols>
    <col min="1" max="1" width="10" customWidth="1"/>
    <col min="2" max="2" width="18.1333333333333" customWidth="1"/>
    <col min="3" max="3" width="8.13333333333333" customWidth="1"/>
    <col min="4" max="4" width="29.3833333333333" customWidth="1"/>
    <col min="5" max="5" width="31.25" customWidth="1"/>
    <col min="6" max="6" width="62.5" customWidth="1"/>
    <col min="7" max="7" width="47.5" customWidth="1"/>
    <col min="8" max="8" width="41.25" customWidth="1"/>
    <col min="9" max="9" width="18.1333333333333" customWidth="1"/>
    <col min="10" max="10" width="37.5" customWidth="1"/>
    <col min="11" max="11" width="12.5" customWidth="1"/>
  </cols>
  <sheetData>
    <row r="1" ht="28.5" customHeight="1" spans="1:11">
      <c r="A1" s="1" t="s">
        <v>1237</v>
      </c>
      <c r="B1" s="1" t="s">
        <v>1238</v>
      </c>
      <c r="C1" s="1" t="s">
        <v>1239</v>
      </c>
      <c r="D1" s="1" t="s">
        <v>1240</v>
      </c>
      <c r="E1" s="1" t="s">
        <v>1030</v>
      </c>
      <c r="F1" s="1" t="s">
        <v>1241</v>
      </c>
      <c r="G1" s="1" t="s">
        <v>1242</v>
      </c>
      <c r="H1" s="1" t="s">
        <v>1243</v>
      </c>
      <c r="I1" s="1" t="s">
        <v>974</v>
      </c>
      <c r="J1" s="1" t="s">
        <v>1244</v>
      </c>
      <c r="K1" s="1" t="s">
        <v>1245</v>
      </c>
    </row>
    <row r="2" ht="110.25" customHeight="1" spans="1:11">
      <c r="A2" s="2" t="s">
        <v>1246</v>
      </c>
      <c r="B2" s="2" t="s">
        <v>1247</v>
      </c>
      <c r="C2" s="2" t="s">
        <v>475</v>
      </c>
      <c r="D2" s="2" t="s">
        <v>1248</v>
      </c>
      <c r="E2" s="2" t="s">
        <v>1249</v>
      </c>
      <c r="F2" s="2" t="s">
        <v>1250</v>
      </c>
      <c r="G2" s="2" t="s">
        <v>1251</v>
      </c>
      <c r="H2" s="2" t="s">
        <v>1252</v>
      </c>
      <c r="I2" s="2" t="s">
        <v>1253</v>
      </c>
      <c r="J2" s="2" t="s">
        <v>1254</v>
      </c>
      <c r="K2" s="3" t="s">
        <v>1255</v>
      </c>
    </row>
    <row r="3" ht="94.5" customHeight="1" spans="1:11">
      <c r="A3" s="4" t="s">
        <v>1256</v>
      </c>
      <c r="B3" s="4" t="s">
        <v>1247</v>
      </c>
      <c r="C3" s="4" t="s">
        <v>475</v>
      </c>
      <c r="D3" s="4" t="s">
        <v>1257</v>
      </c>
      <c r="E3" s="4" t="s">
        <v>1258</v>
      </c>
      <c r="F3" s="4" t="s">
        <v>1259</v>
      </c>
      <c r="G3" s="4" t="s">
        <v>1260</v>
      </c>
      <c r="H3" s="4" t="s">
        <v>1261</v>
      </c>
      <c r="I3" s="4" t="s">
        <v>1262</v>
      </c>
      <c r="J3" s="4" t="s">
        <v>1263</v>
      </c>
      <c r="K3" s="3" t="s">
        <v>1255</v>
      </c>
    </row>
    <row r="4" ht="94.5" customHeight="1" spans="1:11">
      <c r="A4" s="2" t="s">
        <v>1264</v>
      </c>
      <c r="B4" s="2" t="s">
        <v>1247</v>
      </c>
      <c r="C4" s="2" t="s">
        <v>475</v>
      </c>
      <c r="D4" s="2" t="s">
        <v>1265</v>
      </c>
      <c r="E4" s="2" t="s">
        <v>1266</v>
      </c>
      <c r="F4" s="2" t="s">
        <v>1267</v>
      </c>
      <c r="G4" s="2" t="s">
        <v>1268</v>
      </c>
      <c r="H4" s="2" t="s">
        <v>1269</v>
      </c>
      <c r="I4" s="2" t="s">
        <v>1270</v>
      </c>
      <c r="J4" s="2" t="s">
        <v>1271</v>
      </c>
      <c r="K4" s="3" t="s">
        <v>1255</v>
      </c>
    </row>
    <row r="5" ht="94.5" customHeight="1" spans="1:11">
      <c r="A5" s="4" t="s">
        <v>1272</v>
      </c>
      <c r="B5" s="4" t="s">
        <v>1247</v>
      </c>
      <c r="C5" s="4" t="s">
        <v>475</v>
      </c>
      <c r="D5" s="4" t="s">
        <v>1273</v>
      </c>
      <c r="E5" s="4" t="s">
        <v>1274</v>
      </c>
      <c r="F5" s="4" t="s">
        <v>1275</v>
      </c>
      <c r="G5" s="4" t="s">
        <v>1276</v>
      </c>
      <c r="H5" s="4" t="s">
        <v>1277</v>
      </c>
      <c r="I5" s="4" t="s">
        <v>1278</v>
      </c>
      <c r="J5" s="4" t="s">
        <v>1279</v>
      </c>
      <c r="K5" s="3" t="s">
        <v>1255</v>
      </c>
    </row>
    <row r="6" ht="110.25" customHeight="1" spans="1:11">
      <c r="A6" s="2" t="s">
        <v>1280</v>
      </c>
      <c r="B6" s="2" t="s">
        <v>1247</v>
      </c>
      <c r="C6" s="2" t="s">
        <v>475</v>
      </c>
      <c r="D6" s="2" t="s">
        <v>1281</v>
      </c>
      <c r="E6" s="2" t="s">
        <v>1282</v>
      </c>
      <c r="F6" s="2" t="s">
        <v>1283</v>
      </c>
      <c r="G6" s="2" t="s">
        <v>1284</v>
      </c>
      <c r="H6" s="2" t="s">
        <v>1285</v>
      </c>
      <c r="I6" s="2" t="s">
        <v>1286</v>
      </c>
      <c r="J6" s="2" t="s">
        <v>1287</v>
      </c>
      <c r="K6" s="3" t="s">
        <v>1255</v>
      </c>
    </row>
    <row r="7" ht="94.5" customHeight="1" spans="1:11">
      <c r="A7" s="4" t="s">
        <v>1288</v>
      </c>
      <c r="B7" s="4" t="s">
        <v>1247</v>
      </c>
      <c r="C7" s="4" t="s">
        <v>475</v>
      </c>
      <c r="D7" s="4" t="s">
        <v>1289</v>
      </c>
      <c r="E7" s="4" t="s">
        <v>1290</v>
      </c>
      <c r="F7" s="4" t="s">
        <v>1291</v>
      </c>
      <c r="G7" s="4" t="s">
        <v>1292</v>
      </c>
      <c r="H7" s="4" t="s">
        <v>1293</v>
      </c>
      <c r="I7" s="4" t="s">
        <v>1294</v>
      </c>
      <c r="J7" s="4" t="s">
        <v>1295</v>
      </c>
      <c r="K7" s="3" t="s">
        <v>1255</v>
      </c>
    </row>
    <row r="8" ht="126" customHeight="1" spans="1:11">
      <c r="A8" s="2" t="s">
        <v>1296</v>
      </c>
      <c r="B8" s="2" t="s">
        <v>1247</v>
      </c>
      <c r="C8" s="2" t="s">
        <v>475</v>
      </c>
      <c r="D8" s="2" t="s">
        <v>1297</v>
      </c>
      <c r="E8" s="2" t="s">
        <v>1298</v>
      </c>
      <c r="F8" s="2" t="s">
        <v>1299</v>
      </c>
      <c r="G8" s="2" t="s">
        <v>1300</v>
      </c>
      <c r="H8" s="2" t="s">
        <v>1301</v>
      </c>
      <c r="I8" s="2" t="s">
        <v>1302</v>
      </c>
      <c r="J8" s="2" t="s">
        <v>1303</v>
      </c>
      <c r="K8" s="3" t="s">
        <v>1255</v>
      </c>
    </row>
    <row r="9" ht="94.5" customHeight="1" spans="1:11">
      <c r="A9" s="4" t="s">
        <v>1304</v>
      </c>
      <c r="B9" s="4" t="s">
        <v>1305</v>
      </c>
      <c r="C9" s="4" t="s">
        <v>53</v>
      </c>
      <c r="D9" s="4" t="s">
        <v>1306</v>
      </c>
      <c r="E9" s="4" t="s">
        <v>1307</v>
      </c>
      <c r="F9" s="4" t="s">
        <v>1308</v>
      </c>
      <c r="G9" s="4" t="s">
        <v>1309</v>
      </c>
      <c r="H9" s="4" t="s">
        <v>1310</v>
      </c>
      <c r="I9" s="4" t="s">
        <v>1311</v>
      </c>
      <c r="J9" s="4" t="s">
        <v>1312</v>
      </c>
      <c r="K9" s="3" t="s">
        <v>924</v>
      </c>
    </row>
    <row r="10" ht="94.5" customHeight="1" spans="1:11">
      <c r="A10" s="2" t="s">
        <v>1313</v>
      </c>
      <c r="B10" s="2" t="s">
        <v>1305</v>
      </c>
      <c r="C10" s="2" t="s">
        <v>475</v>
      </c>
      <c r="D10" s="2" t="s">
        <v>1314</v>
      </c>
      <c r="E10" s="2" t="s">
        <v>1315</v>
      </c>
      <c r="F10" s="2" t="s">
        <v>1316</v>
      </c>
      <c r="G10" s="2" t="s">
        <v>1317</v>
      </c>
      <c r="H10" s="2" t="s">
        <v>1318</v>
      </c>
      <c r="I10" s="2" t="s">
        <v>1319</v>
      </c>
      <c r="J10" s="2" t="s">
        <v>1320</v>
      </c>
      <c r="K10" s="3" t="s">
        <v>924</v>
      </c>
    </row>
    <row r="11" ht="94.5" customHeight="1" spans="1:11">
      <c r="A11" s="4" t="s">
        <v>1321</v>
      </c>
      <c r="B11" s="4" t="s">
        <v>1305</v>
      </c>
      <c r="C11" s="4" t="s">
        <v>475</v>
      </c>
      <c r="D11" s="4" t="s">
        <v>1322</v>
      </c>
      <c r="E11" s="4" t="s">
        <v>1323</v>
      </c>
      <c r="F11" s="4" t="s">
        <v>1324</v>
      </c>
      <c r="G11" s="4" t="s">
        <v>1325</v>
      </c>
      <c r="H11" s="4" t="s">
        <v>1326</v>
      </c>
      <c r="I11" s="4" t="s">
        <v>1327</v>
      </c>
      <c r="J11" s="4" t="s">
        <v>1328</v>
      </c>
      <c r="K11" s="3" t="s">
        <v>924</v>
      </c>
    </row>
    <row r="12" ht="94.5" customHeight="1" spans="1:11">
      <c r="A12" s="2" t="s">
        <v>1329</v>
      </c>
      <c r="B12" s="2" t="s">
        <v>1330</v>
      </c>
      <c r="C12" s="2" t="s">
        <v>475</v>
      </c>
      <c r="D12" s="2" t="s">
        <v>1331</v>
      </c>
      <c r="E12" s="2" t="s">
        <v>1332</v>
      </c>
      <c r="F12" s="2" t="s">
        <v>1333</v>
      </c>
      <c r="G12" s="2" t="s">
        <v>1334</v>
      </c>
      <c r="H12" s="2" t="s">
        <v>1335</v>
      </c>
      <c r="I12" s="2" t="s">
        <v>1336</v>
      </c>
      <c r="J12" s="2" t="s">
        <v>1337</v>
      </c>
      <c r="K12" s="3" t="s">
        <v>1338</v>
      </c>
    </row>
    <row r="13" ht="110.25" customHeight="1" spans="1:11">
      <c r="A13" s="4" t="s">
        <v>1339</v>
      </c>
      <c r="B13" s="4" t="s">
        <v>1340</v>
      </c>
      <c r="C13" s="4" t="s">
        <v>475</v>
      </c>
      <c r="D13" s="4" t="s">
        <v>543</v>
      </c>
      <c r="E13" s="4" t="s">
        <v>1081</v>
      </c>
      <c r="F13" s="4" t="s">
        <v>1082</v>
      </c>
      <c r="G13" s="4" t="s">
        <v>1084</v>
      </c>
      <c r="H13" s="4" t="s">
        <v>1341</v>
      </c>
      <c r="I13" s="4" t="s">
        <v>1080</v>
      </c>
      <c r="J13" s="4" t="s">
        <v>1342</v>
      </c>
      <c r="K13" s="3" t="s">
        <v>1343</v>
      </c>
    </row>
    <row r="14" ht="142.5" customHeight="1" spans="1:11">
      <c r="A14" s="2" t="s">
        <v>1344</v>
      </c>
      <c r="B14" s="2" t="s">
        <v>1345</v>
      </c>
      <c r="C14" s="2" t="s">
        <v>475</v>
      </c>
      <c r="D14" s="2" t="s">
        <v>557</v>
      </c>
      <c r="E14" s="2" t="s">
        <v>1092</v>
      </c>
      <c r="F14" s="2" t="s">
        <v>1093</v>
      </c>
      <c r="G14" s="2" t="s">
        <v>1095</v>
      </c>
      <c r="H14" s="2" t="s">
        <v>1341</v>
      </c>
      <c r="I14" s="2" t="s">
        <v>1091</v>
      </c>
      <c r="J14" s="2" t="s">
        <v>1346</v>
      </c>
      <c r="K14" s="3" t="s">
        <v>1347</v>
      </c>
    </row>
    <row r="15" ht="142.5" customHeight="1" spans="1:11">
      <c r="A15" s="4" t="s">
        <v>1348</v>
      </c>
      <c r="B15" s="4" t="s">
        <v>1345</v>
      </c>
      <c r="C15" s="4" t="s">
        <v>475</v>
      </c>
      <c r="D15" s="4" t="s">
        <v>565</v>
      </c>
      <c r="E15" s="4" t="s">
        <v>1092</v>
      </c>
      <c r="F15" s="4" t="s">
        <v>1098</v>
      </c>
      <c r="G15" s="4" t="s">
        <v>1099</v>
      </c>
      <c r="H15" s="4" t="s">
        <v>1341</v>
      </c>
      <c r="I15" s="4" t="s">
        <v>1097</v>
      </c>
      <c r="J15" s="4" t="s">
        <v>1349</v>
      </c>
      <c r="K15" s="3" t="s">
        <v>1347</v>
      </c>
    </row>
    <row r="16" ht="126" customHeight="1" spans="1:11">
      <c r="A16" s="2" t="s">
        <v>1350</v>
      </c>
      <c r="B16" s="2" t="s">
        <v>1345</v>
      </c>
      <c r="C16" s="2" t="s">
        <v>53</v>
      </c>
      <c r="D16" s="2" t="s">
        <v>579</v>
      </c>
      <c r="E16" s="2" t="s">
        <v>1107</v>
      </c>
      <c r="F16" s="2" t="s">
        <v>1108</v>
      </c>
      <c r="G16" s="2" t="s">
        <v>1110</v>
      </c>
      <c r="H16" s="2" t="s">
        <v>1341</v>
      </c>
      <c r="I16" s="2" t="s">
        <v>1106</v>
      </c>
      <c r="J16" s="2" t="s">
        <v>1351</v>
      </c>
      <c r="K16" s="3" t="s">
        <v>1347</v>
      </c>
    </row>
    <row r="17" ht="110.25" customHeight="1" spans="1:11">
      <c r="A17" s="4" t="s">
        <v>1352</v>
      </c>
      <c r="B17" s="4" t="s">
        <v>1353</v>
      </c>
      <c r="C17" s="4" t="s">
        <v>475</v>
      </c>
      <c r="D17" s="4" t="s">
        <v>600</v>
      </c>
      <c r="E17" s="4" t="s">
        <v>1122</v>
      </c>
      <c r="F17" s="4" t="s">
        <v>1354</v>
      </c>
      <c r="G17" s="4" t="s">
        <v>1355</v>
      </c>
      <c r="H17" s="4" t="s">
        <v>1356</v>
      </c>
      <c r="I17" s="4" t="s">
        <v>1121</v>
      </c>
      <c r="J17" s="4" t="s">
        <v>1357</v>
      </c>
      <c r="K17" s="3" t="s">
        <v>1255</v>
      </c>
    </row>
    <row r="18" ht="110.25" customHeight="1" spans="1:11">
      <c r="A18" s="2" t="s">
        <v>1358</v>
      </c>
      <c r="B18" s="2" t="s">
        <v>1345</v>
      </c>
      <c r="C18" s="2" t="s">
        <v>475</v>
      </c>
      <c r="D18" s="2" t="s">
        <v>607</v>
      </c>
      <c r="E18" s="2" t="s">
        <v>1128</v>
      </c>
      <c r="F18" s="2" t="s">
        <v>1129</v>
      </c>
      <c r="G18" s="2" t="s">
        <v>1131</v>
      </c>
      <c r="H18" s="2" t="s">
        <v>1341</v>
      </c>
      <c r="I18" s="2" t="s">
        <v>1127</v>
      </c>
      <c r="J18" s="2" t="s">
        <v>1359</v>
      </c>
      <c r="K18" s="3" t="s">
        <v>1347</v>
      </c>
    </row>
    <row r="19" ht="110.25" customHeight="1" spans="1:11">
      <c r="A19" s="4" t="s">
        <v>1360</v>
      </c>
      <c r="B19" s="4" t="s">
        <v>1345</v>
      </c>
      <c r="C19" s="4" t="s">
        <v>53</v>
      </c>
      <c r="D19" s="4" t="s">
        <v>614</v>
      </c>
      <c r="E19" s="4" t="s">
        <v>1134</v>
      </c>
      <c r="F19" s="4" t="s">
        <v>1135</v>
      </c>
      <c r="G19" s="4" t="s">
        <v>1137</v>
      </c>
      <c r="H19" s="4" t="s">
        <v>1341</v>
      </c>
      <c r="I19" s="4" t="s">
        <v>1133</v>
      </c>
      <c r="J19" s="4" t="s">
        <v>1361</v>
      </c>
      <c r="K19" s="3" t="s">
        <v>1347</v>
      </c>
    </row>
    <row r="20" ht="142.5" customHeight="1" spans="1:11">
      <c r="A20" s="2" t="s">
        <v>1362</v>
      </c>
      <c r="B20" s="2" t="s">
        <v>1345</v>
      </c>
      <c r="C20" s="2" t="s">
        <v>475</v>
      </c>
      <c r="D20" s="2" t="s">
        <v>628</v>
      </c>
      <c r="E20" s="2" t="s">
        <v>1145</v>
      </c>
      <c r="F20" s="2" t="s">
        <v>1146</v>
      </c>
      <c r="G20" s="2" t="s">
        <v>1148</v>
      </c>
      <c r="H20" s="2" t="s">
        <v>1341</v>
      </c>
      <c r="I20" s="2" t="s">
        <v>1144</v>
      </c>
      <c r="J20" s="2" t="s">
        <v>1363</v>
      </c>
      <c r="K20" s="3" t="s">
        <v>1347</v>
      </c>
    </row>
    <row r="21" ht="126" customHeight="1" spans="1:11">
      <c r="A21" s="4" t="s">
        <v>1364</v>
      </c>
      <c r="B21" s="4" t="s">
        <v>1345</v>
      </c>
      <c r="C21" s="4" t="s">
        <v>53</v>
      </c>
      <c r="D21" s="4" t="s">
        <v>649</v>
      </c>
      <c r="E21" s="4" t="s">
        <v>1158</v>
      </c>
      <c r="F21" s="4" t="s">
        <v>1159</v>
      </c>
      <c r="G21" s="4" t="s">
        <v>1161</v>
      </c>
      <c r="H21" s="4" t="s">
        <v>1341</v>
      </c>
      <c r="I21" s="4" t="s">
        <v>1157</v>
      </c>
      <c r="J21" s="4" t="s">
        <v>1365</v>
      </c>
      <c r="K21" s="3" t="s">
        <v>1347</v>
      </c>
    </row>
    <row r="22" ht="110.25" customHeight="1" spans="1:11">
      <c r="A22" s="2" t="s">
        <v>1366</v>
      </c>
      <c r="B22" s="2" t="s">
        <v>1345</v>
      </c>
      <c r="C22" s="2" t="s">
        <v>53</v>
      </c>
      <c r="D22" s="2" t="s">
        <v>656</v>
      </c>
      <c r="E22" s="2" t="s">
        <v>1164</v>
      </c>
      <c r="F22" s="2" t="s">
        <v>1165</v>
      </c>
      <c r="G22" s="2" t="s">
        <v>1167</v>
      </c>
      <c r="H22" s="2" t="s">
        <v>1341</v>
      </c>
      <c r="I22" s="2" t="s">
        <v>1163</v>
      </c>
      <c r="J22" s="2" t="s">
        <v>1367</v>
      </c>
      <c r="K22" s="3" t="s">
        <v>1347</v>
      </c>
    </row>
    <row r="23" ht="159" customHeight="1" spans="1:11">
      <c r="A23" s="4" t="s">
        <v>1368</v>
      </c>
      <c r="B23" s="4" t="s">
        <v>1369</v>
      </c>
      <c r="C23" s="4" t="s">
        <v>53</v>
      </c>
      <c r="D23" s="4" t="s">
        <v>663</v>
      </c>
      <c r="E23" s="4" t="s">
        <v>1170</v>
      </c>
      <c r="F23" s="4" t="s">
        <v>1370</v>
      </c>
      <c r="G23" s="4" t="s">
        <v>1371</v>
      </c>
      <c r="H23" s="4" t="s">
        <v>1372</v>
      </c>
      <c r="I23" s="4" t="s">
        <v>1169</v>
      </c>
      <c r="J23" s="4" t="s">
        <v>1373</v>
      </c>
      <c r="K23" s="3" t="s">
        <v>1255</v>
      </c>
    </row>
    <row r="24" ht="110.25" customHeight="1" spans="1:11">
      <c r="A24" s="2" t="s">
        <v>1374</v>
      </c>
      <c r="B24" s="2" t="s">
        <v>1345</v>
      </c>
      <c r="C24" s="2" t="s">
        <v>475</v>
      </c>
      <c r="D24" s="2" t="s">
        <v>670</v>
      </c>
      <c r="E24" s="2" t="s">
        <v>1176</v>
      </c>
      <c r="F24" s="2" t="s">
        <v>1177</v>
      </c>
      <c r="G24" s="2" t="s">
        <v>1179</v>
      </c>
      <c r="H24" s="2" t="s">
        <v>1341</v>
      </c>
      <c r="I24" s="2" t="s">
        <v>1175</v>
      </c>
      <c r="J24" s="2" t="s">
        <v>1375</v>
      </c>
      <c r="K24" s="3" t="s">
        <v>1347</v>
      </c>
    </row>
    <row r="25" ht="159" customHeight="1" spans="1:11">
      <c r="A25" s="4" t="s">
        <v>1376</v>
      </c>
      <c r="B25" s="4" t="s">
        <v>1345</v>
      </c>
      <c r="C25" s="4" t="s">
        <v>475</v>
      </c>
      <c r="D25" s="4" t="s">
        <v>677</v>
      </c>
      <c r="E25" s="4" t="s">
        <v>1182</v>
      </c>
      <c r="F25" s="4" t="s">
        <v>1183</v>
      </c>
      <c r="G25" s="4" t="s">
        <v>1185</v>
      </c>
      <c r="H25" s="4" t="s">
        <v>1341</v>
      </c>
      <c r="I25" s="4" t="s">
        <v>1181</v>
      </c>
      <c r="J25" s="4" t="s">
        <v>1377</v>
      </c>
      <c r="K25" s="3" t="s">
        <v>1347</v>
      </c>
    </row>
    <row r="26" ht="257.25" customHeight="1" spans="1:11">
      <c r="A26" s="2" t="s">
        <v>1378</v>
      </c>
      <c r="B26" s="2" t="s">
        <v>1379</v>
      </c>
      <c r="C26" s="2" t="s">
        <v>53</v>
      </c>
      <c r="D26" s="2" t="s">
        <v>684</v>
      </c>
      <c r="E26" s="2" t="s">
        <v>1188</v>
      </c>
      <c r="F26" s="2" t="s">
        <v>1380</v>
      </c>
      <c r="G26" s="2" t="s">
        <v>1191</v>
      </c>
      <c r="H26" s="2" t="s">
        <v>1341</v>
      </c>
      <c r="I26" s="2" t="s">
        <v>1187</v>
      </c>
      <c r="J26" s="2" t="s">
        <v>1192</v>
      </c>
      <c r="K26" s="3" t="s">
        <v>1347</v>
      </c>
    </row>
    <row r="27" ht="126" customHeight="1" spans="1:11">
      <c r="A27" s="4" t="s">
        <v>1381</v>
      </c>
      <c r="B27" s="4" t="s">
        <v>1379</v>
      </c>
      <c r="C27" s="4" t="s">
        <v>53</v>
      </c>
      <c r="D27" s="4" t="s">
        <v>691</v>
      </c>
      <c r="E27" s="4" t="s">
        <v>1194</v>
      </c>
      <c r="F27" s="4" t="s">
        <v>1382</v>
      </c>
      <c r="G27" s="4" t="s">
        <v>1196</v>
      </c>
      <c r="H27" s="4" t="s">
        <v>1341</v>
      </c>
      <c r="I27" s="4" t="s">
        <v>1193</v>
      </c>
      <c r="J27" s="4" t="s">
        <v>1383</v>
      </c>
      <c r="K27" s="3" t="s">
        <v>1347</v>
      </c>
    </row>
    <row r="28" ht="126" customHeight="1" spans="1:11">
      <c r="A28" s="2" t="s">
        <v>1384</v>
      </c>
      <c r="B28" s="2" t="s">
        <v>1345</v>
      </c>
      <c r="C28" s="2" t="s">
        <v>475</v>
      </c>
      <c r="D28" s="2" t="s">
        <v>705</v>
      </c>
      <c r="E28" s="2" t="s">
        <v>1203</v>
      </c>
      <c r="F28" s="2" t="s">
        <v>1204</v>
      </c>
      <c r="G28" s="2" t="s">
        <v>1205</v>
      </c>
      <c r="H28" s="2" t="s">
        <v>1341</v>
      </c>
      <c r="I28" s="2" t="s">
        <v>1202</v>
      </c>
      <c r="J28" s="2" t="s">
        <v>1385</v>
      </c>
      <c r="K28" s="3" t="s">
        <v>1347</v>
      </c>
    </row>
    <row r="29" ht="142.5" customHeight="1" spans="1:11">
      <c r="A29" s="4" t="s">
        <v>1386</v>
      </c>
      <c r="B29" s="4" t="s">
        <v>1345</v>
      </c>
      <c r="C29" s="4" t="s">
        <v>53</v>
      </c>
      <c r="D29" s="4" t="s">
        <v>712</v>
      </c>
      <c r="E29" s="4" t="s">
        <v>1208</v>
      </c>
      <c r="F29" s="4" t="s">
        <v>1209</v>
      </c>
      <c r="G29" s="4" t="s">
        <v>1210</v>
      </c>
      <c r="H29" s="4" t="s">
        <v>1341</v>
      </c>
      <c r="I29" s="4" t="s">
        <v>1207</v>
      </c>
      <c r="J29" s="4" t="s">
        <v>1387</v>
      </c>
      <c r="K29" s="3" t="s">
        <v>1347</v>
      </c>
    </row>
    <row r="30" ht="159" customHeight="1" spans="1:11">
      <c r="A30" s="2" t="s">
        <v>1388</v>
      </c>
      <c r="B30" s="2" t="s">
        <v>1345</v>
      </c>
      <c r="C30" s="2" t="s">
        <v>53</v>
      </c>
      <c r="D30" s="2" t="s">
        <v>719</v>
      </c>
      <c r="E30" s="2" t="s">
        <v>1213</v>
      </c>
      <c r="F30" s="2" t="s">
        <v>1214</v>
      </c>
      <c r="G30" s="2" t="s">
        <v>1215</v>
      </c>
      <c r="H30" s="2" t="s">
        <v>1341</v>
      </c>
      <c r="I30" s="2" t="s">
        <v>1212</v>
      </c>
      <c r="J30" s="2" t="s">
        <v>1389</v>
      </c>
      <c r="K30" s="3" t="s">
        <v>1347</v>
      </c>
    </row>
    <row r="31" ht="175.5" customHeight="1" spans="1:11">
      <c r="A31" s="4" t="s">
        <v>1390</v>
      </c>
      <c r="B31" s="4" t="s">
        <v>1379</v>
      </c>
      <c r="C31" s="4" t="s">
        <v>475</v>
      </c>
      <c r="D31" s="4" t="s">
        <v>726</v>
      </c>
      <c r="E31" s="4" t="s">
        <v>1218</v>
      </c>
      <c r="F31" s="4" t="s">
        <v>1391</v>
      </c>
      <c r="G31" s="4" t="s">
        <v>1221</v>
      </c>
      <c r="H31" s="4" t="s">
        <v>1341</v>
      </c>
      <c r="I31" s="4" t="s">
        <v>1217</v>
      </c>
      <c r="J31" s="4" t="s">
        <v>1222</v>
      </c>
      <c r="K31" s="3" t="s">
        <v>1347</v>
      </c>
    </row>
    <row r="32" ht="159" customHeight="1" spans="1:11">
      <c r="A32" s="2" t="s">
        <v>1392</v>
      </c>
      <c r="B32" s="2" t="s">
        <v>1345</v>
      </c>
      <c r="C32" s="2" t="s">
        <v>53</v>
      </c>
      <c r="D32" s="2" t="s">
        <v>733</v>
      </c>
      <c r="E32" s="2" t="s">
        <v>1224</v>
      </c>
      <c r="F32" s="2" t="s">
        <v>1225</v>
      </c>
      <c r="G32" s="2" t="s">
        <v>1227</v>
      </c>
      <c r="H32" s="2" t="s">
        <v>1341</v>
      </c>
      <c r="I32" s="2" t="s">
        <v>1223</v>
      </c>
      <c r="J32" s="2" t="s">
        <v>1393</v>
      </c>
      <c r="K32" s="3" t="s">
        <v>1347</v>
      </c>
    </row>
    <row r="33" ht="159" customHeight="1" spans="1:11">
      <c r="A33" s="4" t="s">
        <v>1394</v>
      </c>
      <c r="B33" s="4" t="s">
        <v>1345</v>
      </c>
      <c r="C33" s="4" t="s">
        <v>53</v>
      </c>
      <c r="D33" s="4" t="s">
        <v>740</v>
      </c>
      <c r="E33" s="4" t="s">
        <v>1230</v>
      </c>
      <c r="F33" s="4" t="s">
        <v>1231</v>
      </c>
      <c r="G33" s="4" t="s">
        <v>1232</v>
      </c>
      <c r="H33" s="4" t="s">
        <v>1341</v>
      </c>
      <c r="I33" s="4" t="s">
        <v>1229</v>
      </c>
      <c r="J33" s="4" t="s">
        <v>1395</v>
      </c>
      <c r="K33" s="3" t="s">
        <v>1347</v>
      </c>
    </row>
  </sheetData>
  <dataValidations count="1">
    <dataValidation type="list" sqref="K2:K33">
      <formula1>"待修改,待确认,待补条件,已修订,已修改待复测,复测通过"</formula1>
    </dataValidation>
  </dataValidations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业务UI与交互用例</vt:lpstr>
      <vt:lpstr>通用模板UI与交互用例</vt:lpstr>
      <vt:lpstr>范围与依据</vt:lpstr>
      <vt:lpstr>修改清单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Public snapshot</cp:lastModifiedBy>
  <dcterms:created xsi:type="dcterms:W3CDTF">2026-10-14T01:23:00Z</dcterms:created>
  <dcterms:modified xsi:type="dcterms:W3CDTF">2026-10-14T04:15:54Z</dcterms:modified>
</cp:coreProperties>
</file>