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8"/>
  <workbookPr/>
  <mc:AlternateContent xmlns:mc="http://schemas.openxmlformats.org/markup-compatibility/2006">
    <mc:Choice Requires="x15">
      <x15ac:absPath xmlns:x15ac="http://schemas.microsoft.com/office/spreadsheetml/2010/11/ac" url="C:\CPR101\junseo\"/>
    </mc:Choice>
  </mc:AlternateContent>
  <xr:revisionPtr revIDLastSave="0" documentId="13_ncr:1_{08AEAFD3-9D60-4D59-8691-FD433ABA55E4}" xr6:coauthVersionLast="47" xr6:coauthVersionMax="47" xr10:uidLastSave="{00000000-0000-0000-0000-000000000000}"/>
  <bookViews>
    <workbookView xWindow="0" yWindow="0" windowWidth="14400" windowHeight="1560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<sst xmlns="http://schemas.openxmlformats.org/spreadsheetml/2006/main" count="111" uniqueCount="62">
  <si>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</si>
  <si>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</si>
  <si>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</si>
  <si>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</si>
  <si>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</si>
  <si>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</si>
  <si>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</si>
  <si>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</si>
  <si>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</si>
  <si>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</si>
  <si>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</si>
  <si>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</si>
  <si>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</si>
  <si>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</si>
  <si>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</si>
  <si>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</si>
  <si>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</si>
  <si>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</si>
  <si>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</si>
  <si>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</si>
  <si>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</si>
  <si>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</si>
  <si>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</si>
  <si>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</si>
  <si>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</si>
  <si>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</si>
  <si>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</si>
  <si>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</si>
  <si>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</si>
  <si>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</si>
  <si>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</si>
  <si>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</si>
  <si>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</si>
  <si>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Manipulating</t>
  </si>
  <si>
    <t>Version 1</t>
  </si>
  <si>
    <t>Junseo Han
2024/04/01</t>
  </si>
  <si>
    <t>Ordinary case with just two strings</t>
  </si>
  <si>
    <t>String1 = Hello                       &lt;NO SPACE&gt;                       String 2 = World</t>
  </si>
  <si>
    <t>HelloWorld</t>
  </si>
  <si>
    <t xml:space="preserve">It won't add a space for the second string when you input two strings without doing so once the first string is ended. </t>
  </si>
  <si>
    <t>Ordinary case with space between the two strings</t>
  </si>
  <si>
    <t>String1 = Hello               &lt;SPACE&gt;                             String 2= Earth</t>
  </si>
  <si>
    <t>Hello Earth</t>
  </si>
  <si>
    <t>It will save a space in the first string and display correctly when you enter two strings with a space after the first string.</t>
  </si>
  <si>
    <t>Maximal Edge Case (putting more than buffer size)</t>
  </si>
  <si>
    <t>String1 = ABCDEFGHIJKLMNOPQRSTUVWXYZABCDEFGHIJKLMNOPQRSTUVWXYZ                                String2 = ABCDEFGHIJKLMNOPQRSTUVWXYZABCDEFGHIJKLMNOPQRSTUVWXYZ</t>
  </si>
  <si>
    <t>Buffer flows</t>
  </si>
  <si>
    <t>It results in a string of length 160.
Since BUFFER_SIZE is defined as 80, which means the buffer can hold strings of up to 79 characters plus the null terminator, so it exceeds the buffer size and buffer flows where the excess characters overwrite adjacent memory locations.</t>
  </si>
  <si>
    <t>Minimal Edge case</t>
  </si>
  <si>
    <t>String1 = ab  String2 = cd</t>
  </si>
  <si>
    <t>abcd</t>
  </si>
  <si>
    <t>It correctly saves and concatenates both strings when a single character is entered into each one.</t>
  </si>
  <si>
    <t xml:space="preserve">Inputting numbers in 1st string and 2nd string  </t>
  </si>
  <si>
    <t>String1 = 987  String2 = 654</t>
  </si>
  <si>
    <t>"098" and "765" are combined by the program to create "098765" as they are perfect strings and within buffer size limit</t>
  </si>
  <si>
    <t>Ending program with 'q'</t>
  </si>
  <si>
    <t>q</t>
  </si>
  <si>
    <t>Exit the application</t>
  </si>
  <si>
    <t>When a lowercase letter "q" is entered, the application ends successfully.</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</si>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</sst>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u/>
      <sz val="10"/>
      <color indexed="12"/>
      <name val="Arial"/>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cellStyleXfs>
  <cellXfs count="52">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applyFont="1" applyAlignment="1">
      <alignment horizontal="center" vertical="top" wrapText="1"/>
    </xf>
    <xf numFmtId="0" fontId="0" fillId="0" borderId="0" xfId="0" applyAlignment="1">
      <alignment horizontal="center" vertical="top" wrapText="1"/>
    </xf>
    <xf numFmtId="0" fontId="8" fillId="0" borderId="0" xfId="0" quotePrefix="1" applyFont="1" applyAlignment="1">
      <alignment horizontal="center" vertical="top" wrapText="1"/>
    </xf>
    <xf numFmtId="0" fontId="8" fillId="0" borderId="4" xfId="0" quotePrefix="1" applyFont="1" applyBorder="1" applyAlignment="1">
      <alignment horizontal="center" vertical="top" wrapText="1"/>
    </xf>
    <xf numFmtId="0" fontId="8" fillId="0" borderId="4" xfId="0" applyFont="1" applyBorder="1" applyAlignment="1">
      <alignment horizontal="center" vertical="top" wrapText="1"/>
    </xf>
    <xf numFmtId="0" fontId="8" fillId="0" borderId="17" xfId="0" applyFont="1" applyBorder="1" applyAlignment="1">
      <alignment horizontal="center"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3">
    <cellStyle name="Hyperlink 2" xfId="2" xr:uid="{257E174C-DFC6-4016-91C8-0563F6360B0F}"/>
    <cellStyle name="표준" xfId="0" builtinId="0"/>
    <cellStyle name="하이퍼링크" xfId="1" builtinId="8"/>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c r="A1" s="5" t="s">
        <v>0</v>
      </c>
      <c r="B1" s="34" t="s">
        <v>1</v>
      </c>
      <c r="C1" s="50" t="str">
        <f>"Do not save or use this worksheet – sample test cases only"</f>
        <v>Do not save or use this worksheet – sample test cases only</v>
      </c>
      <c r="D1" s="51"/>
      <c r="E1" s="51"/>
      <c r="F1" s="51"/>
      <c r="G1" s="51"/>
    </row>
    <row r="2" spans="1:8" s="11" customFormat="1" ht="35.25" customHeight="1" thickBot="1">
      <c r="A2" s="48" t="s">
        <v>2</v>
      </c>
      <c r="B2" s="49"/>
      <c r="C2" s="49"/>
      <c r="D2" s="49"/>
      <c r="E2" s="30"/>
      <c r="F2" s="18" t="s">
        <v>3</v>
      </c>
      <c r="G2" s="19" t="s">
        <v>4</v>
      </c>
    </row>
    <row r="3" spans="1:8" ht="26.25" thickBot="1">
      <c r="A3" s="15" t="s">
        <v>5</v>
      </c>
      <c r="B3" s="16" t="s">
        <v>6</v>
      </c>
      <c r="C3" s="17" t="s">
        <v>7</v>
      </c>
      <c r="D3" s="17" t="s">
        <v>8</v>
      </c>
      <c r="E3" s="17" t="s">
        <v>9</v>
      </c>
      <c r="F3" s="21" t="s">
        <v>10</v>
      </c>
      <c r="G3" s="22" t="s">
        <v>11</v>
      </c>
    </row>
    <row r="4" spans="1:8" ht="63.75" customHeight="1">
      <c r="A4" s="14" t="s">
        <v>12</v>
      </c>
      <c r="B4" s="6" t="s">
        <v>13</v>
      </c>
      <c r="C4" s="7" t="s">
        <v>14</v>
      </c>
      <c r="D4" s="7" t="s">
        <v>15</v>
      </c>
      <c r="E4" s="31"/>
      <c r="F4" s="9" t="s">
        <v>16</v>
      </c>
      <c r="G4" s="12"/>
      <c r="H4" s="1"/>
    </row>
    <row r="5" spans="1:8" ht="51">
      <c r="A5" s="14" t="s">
        <v>17</v>
      </c>
      <c r="B5" s="6" t="s">
        <v>18</v>
      </c>
      <c r="C5" s="8" t="s">
        <v>19</v>
      </c>
      <c r="D5" s="8" t="s">
        <v>20</v>
      </c>
      <c r="E5" s="32"/>
      <c r="F5" s="10" t="s">
        <v>16</v>
      </c>
      <c r="G5" s="12"/>
      <c r="H5" s="1"/>
    </row>
    <row r="6" spans="1:8" ht="63.75">
      <c r="A6" s="14" t="s">
        <v>17</v>
      </c>
      <c r="B6" s="6" t="s">
        <v>21</v>
      </c>
      <c r="C6" s="8" t="s">
        <v>22</v>
      </c>
      <c r="D6" s="8" t="s">
        <v>23</v>
      </c>
      <c r="E6" s="32"/>
      <c r="F6" s="10" t="s">
        <v>16</v>
      </c>
      <c r="G6" s="12"/>
      <c r="H6" s="1"/>
    </row>
    <row r="7" spans="1:8" ht="63.75">
      <c r="A7" s="14" t="s">
        <v>17</v>
      </c>
      <c r="B7" s="6" t="s">
        <v>21</v>
      </c>
      <c r="C7" s="8" t="s">
        <v>24</v>
      </c>
      <c r="D7" s="4" t="s">
        <v>23</v>
      </c>
      <c r="E7" s="33"/>
      <c r="F7" s="10" t="s">
        <v>16</v>
      </c>
      <c r="G7" s="12"/>
      <c r="H7" s="1"/>
    </row>
    <row r="8" spans="1:8" ht="102">
      <c r="A8" s="14" t="s">
        <v>17</v>
      </c>
      <c r="B8" s="6" t="s">
        <v>25</v>
      </c>
      <c r="C8" s="7" t="s">
        <v>26</v>
      </c>
      <c r="D8" s="7" t="s">
        <v>27</v>
      </c>
      <c r="E8" s="31"/>
      <c r="F8" s="29" t="s">
        <v>28</v>
      </c>
      <c r="G8" s="13" t="s">
        <v>29</v>
      </c>
      <c r="H8" s="1"/>
    </row>
    <row r="9" spans="1:8" ht="76.5">
      <c r="A9" s="14" t="s">
        <v>17</v>
      </c>
      <c r="B9" s="6" t="s">
        <v>30</v>
      </c>
      <c r="C9" s="7" t="s">
        <v>31</v>
      </c>
      <c r="D9" s="7" t="s">
        <v>27</v>
      </c>
      <c r="E9" s="31"/>
      <c r="F9" s="29"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A2" sqref="A2:E2"/>
    </sheetView>
  </sheetViews>
  <sheetFormatPr defaultRowHeight="12.7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c r="A1" s="37" t="s">
        <v>0</v>
      </c>
      <c r="B1" s="35" t="s">
        <v>33</v>
      </c>
      <c r="C1" s="50" t="str">
        <f>"Save As " &amp; B1  &amp; "_test_cases.xlsx"</f>
        <v>Save As Manipulating_test_cases.xlsx</v>
      </c>
      <c r="D1" s="51"/>
      <c r="E1" s="51"/>
      <c r="F1" s="51"/>
      <c r="G1" s="51"/>
    </row>
    <row r="2" spans="1:7" ht="26.25" thickBot="1">
      <c r="A2" s="48" t="s">
        <v>34</v>
      </c>
      <c r="B2" s="49"/>
      <c r="C2" s="49"/>
      <c r="D2" s="49"/>
      <c r="E2" s="49"/>
      <c r="F2" s="20" t="s">
        <v>3</v>
      </c>
      <c r="G2" s="36" t="s">
        <v>35</v>
      </c>
    </row>
    <row r="3" spans="1:7" ht="26.25" thickBot="1">
      <c r="A3" s="39" t="s">
        <v>5</v>
      </c>
      <c r="B3" s="40" t="s">
        <v>6</v>
      </c>
      <c r="C3" s="41" t="s">
        <v>7</v>
      </c>
      <c r="D3" s="41" t="s">
        <v>8</v>
      </c>
      <c r="E3" s="41" t="s">
        <v>9</v>
      </c>
      <c r="F3" s="21" t="s">
        <v>10</v>
      </c>
      <c r="G3" s="38" t="s">
        <v>11</v>
      </c>
    </row>
    <row r="4" spans="1:7" ht="51">
      <c r="A4" s="23" t="s">
        <v>33</v>
      </c>
      <c r="B4" s="44" t="s">
        <v>36</v>
      </c>
      <c r="C4" s="42" t="s">
        <v>37</v>
      </c>
      <c r="D4" s="42" t="s">
        <v>38</v>
      </c>
      <c r="E4" s="42"/>
      <c r="F4" s="24" t="s">
        <v>16</v>
      </c>
      <c r="G4" s="25" t="s">
        <v>39</v>
      </c>
    </row>
    <row r="5" spans="1:7" ht="51">
      <c r="A5" s="23" t="s">
        <v>33</v>
      </c>
      <c r="B5" s="44" t="s">
        <v>40</v>
      </c>
      <c r="C5" s="42" t="s">
        <v>41</v>
      </c>
      <c r="D5" s="43" t="s">
        <v>42</v>
      </c>
      <c r="E5" s="42"/>
      <c r="F5" s="24" t="s">
        <v>16</v>
      </c>
      <c r="G5" s="25" t="s">
        <v>43</v>
      </c>
    </row>
    <row r="6" spans="1:7" ht="127.5">
      <c r="A6" s="23" t="s">
        <v>33</v>
      </c>
      <c r="B6" s="44" t="s">
        <v>44</v>
      </c>
      <c r="C6" s="42" t="s">
        <v>45</v>
      </c>
      <c r="D6" s="42" t="s">
        <v>46</v>
      </c>
      <c r="E6" s="42"/>
      <c r="F6" s="24" t="s">
        <v>28</v>
      </c>
      <c r="G6" s="25" t="s">
        <v>47</v>
      </c>
    </row>
    <row r="7" spans="1:7" ht="51">
      <c r="A7" s="23" t="s">
        <v>33</v>
      </c>
      <c r="B7" s="44" t="s">
        <v>48</v>
      </c>
      <c r="C7" s="44" t="s">
        <v>49</v>
      </c>
      <c r="D7" s="44" t="s">
        <v>50</v>
      </c>
      <c r="E7" s="42"/>
      <c r="F7" s="24" t="s">
        <v>16</v>
      </c>
      <c r="G7" s="25" t="s">
        <v>51</v>
      </c>
    </row>
    <row r="8" spans="1:7" ht="63.75">
      <c r="A8" s="23" t="s">
        <v>33</v>
      </c>
      <c r="B8" s="45" t="s">
        <v>52</v>
      </c>
      <c r="C8" s="45" t="s">
        <v>53</v>
      </c>
      <c r="D8" s="46">
        <v>987654</v>
      </c>
      <c r="E8" s="47"/>
      <c r="F8" s="24" t="s">
        <v>16</v>
      </c>
      <c r="G8" s="3" t="s">
        <v>54</v>
      </c>
    </row>
    <row r="9" spans="1:7" ht="39" thickBot="1">
      <c r="A9" s="23" t="s">
        <v>33</v>
      </c>
      <c r="B9" s="44" t="s">
        <v>55</v>
      </c>
      <c r="C9" s="42" t="s">
        <v>56</v>
      </c>
      <c r="D9" s="42" t="s">
        <v>57</v>
      </c>
      <c r="E9" s="42"/>
      <c r="F9" s="24" t="s">
        <v>16</v>
      </c>
      <c r="G9" s="26" t="s">
        <v>58</v>
      </c>
    </row>
    <row r="10" spans="1:7" ht="26.25" thickBot="1">
      <c r="A10" s="48" t="s">
        <v>59</v>
      </c>
      <c r="B10" s="49"/>
      <c r="C10" s="49"/>
      <c r="D10" s="49"/>
      <c r="E10" s="49"/>
      <c r="F10" s="20" t="s">
        <v>3</v>
      </c>
      <c r="G10" s="36" t="s">
        <v>60</v>
      </c>
    </row>
    <row r="11" spans="1:7" ht="26.25" thickBot="1">
      <c r="A11" s="39" t="s">
        <v>5</v>
      </c>
      <c r="B11" s="40" t="s">
        <v>6</v>
      </c>
      <c r="C11" s="41" t="s">
        <v>7</v>
      </c>
      <c r="D11" s="41" t="s">
        <v>8</v>
      </c>
      <c r="E11" s="41" t="s">
        <v>9</v>
      </c>
      <c r="F11" s="21" t="s">
        <v>10</v>
      </c>
      <c r="G11" s="22" t="s">
        <v>11</v>
      </c>
    </row>
    <row r="12" spans="1:7" ht="15">
      <c r="A12" s="27"/>
      <c r="B12" s="28"/>
      <c r="E12" s="3"/>
      <c r="F12" s="24"/>
    </row>
    <row r="13" spans="1:7" ht="15">
      <c r="A13" s="27"/>
      <c r="B13" s="28"/>
      <c r="E13" s="3"/>
      <c r="F13" s="24"/>
    </row>
    <row r="14" spans="1:7" ht="15">
      <c r="A14" s="27"/>
      <c r="B14" s="28"/>
      <c r="E14" s="3"/>
      <c r="F14" s="24"/>
    </row>
    <row r="15" spans="1:7" ht="15">
      <c r="A15" s="27"/>
      <c r="B15" s="28"/>
      <c r="E15" s="3"/>
      <c r="F15" s="24"/>
    </row>
    <row r="16" spans="1:7" ht="15">
      <c r="A16" s="27"/>
      <c r="B16" s="28"/>
      <c r="E16" s="3"/>
      <c r="F16" s="24"/>
    </row>
    <row r="17" spans="1:7" ht="15.75" thickBot="1">
      <c r="A17" s="27"/>
      <c r="B17" s="28"/>
      <c r="E17" s="3"/>
      <c r="F17" s="24"/>
    </row>
    <row r="18" spans="1:7" ht="26.25" thickBot="1">
      <c r="A18" s="48" t="s">
        <v>61</v>
      </c>
      <c r="B18" s="49"/>
      <c r="C18" s="49"/>
      <c r="D18" s="49"/>
      <c r="E18" s="49"/>
      <c r="F18" s="20" t="s">
        <v>3</v>
      </c>
      <c r="G18" s="36" t="s">
        <v>60</v>
      </c>
    </row>
    <row r="19" spans="1:7" ht="26.25" thickBot="1">
      <c r="A19" s="39" t="s">
        <v>5</v>
      </c>
      <c r="B19" s="40" t="s">
        <v>6</v>
      </c>
      <c r="C19" s="41" t="s">
        <v>7</v>
      </c>
      <c r="D19" s="41" t="s">
        <v>8</v>
      </c>
      <c r="E19" s="41" t="s">
        <v>9</v>
      </c>
      <c r="F19" s="21" t="s">
        <v>10</v>
      </c>
      <c r="G19" s="22" t="s">
        <v>11</v>
      </c>
    </row>
    <row r="20" spans="1:7" ht="15">
      <c r="A20" s="27"/>
      <c r="B20" s="28"/>
      <c r="E20" s="3"/>
      <c r="F20" s="24"/>
    </row>
    <row r="21" spans="1:7" ht="15">
      <c r="A21" s="27"/>
      <c r="B21" s="28"/>
      <c r="E21" s="3"/>
      <c r="F21" s="24"/>
    </row>
    <row r="22" spans="1:7" ht="15">
      <c r="A22" s="27"/>
      <c r="B22" s="28"/>
      <c r="E22" s="3"/>
      <c r="F22" s="24"/>
    </row>
    <row r="23" spans="1:7" ht="15">
      <c r="A23" s="27"/>
      <c r="B23" s="28"/>
      <c r="E23" s="3"/>
      <c r="F23" s="24"/>
    </row>
    <row r="24" spans="1:7" ht="15">
      <c r="A24" s="27"/>
      <c r="B24" s="28"/>
      <c r="E24" s="3"/>
      <c r="F24" s="24"/>
    </row>
    <row r="25" spans="1:7" ht="15">
      <c r="A25" s="27"/>
      <c r="B25" s="28"/>
      <c r="E25" s="3"/>
      <c r="F25" s="24"/>
    </row>
    <row r="26" spans="1:7" ht="15">
      <c r="A26" s="27"/>
      <c r="B26" s="28"/>
      <c r="E26" s="3"/>
      <c r="F26" s="24"/>
    </row>
    <row r="27" spans="1:7" ht="15">
      <c r="A27" s="27"/>
      <c r="B27" s="28"/>
      <c r="E27" s="3"/>
      <c r="F27" s="24"/>
    </row>
    <row r="28" spans="1:7" ht="15">
      <c r="A28" s="27"/>
      <c r="B28" s="28"/>
      <c r="E28" s="3"/>
      <c r="F28" s="24"/>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0824ED9E774744BAF256CA21FD3B58" ma:contentTypeVersion="12" ma:contentTypeDescription="Create a new document." ma:contentTypeScope="" ma:versionID="089527cc653f8f15f66f487cf2e53cce">
  <xsd:schema xmlns:xsd="http://www.w3.org/2001/XMLSchema" xmlns:xs="http://www.w3.org/2001/XMLSchema" xmlns:p="http://schemas.microsoft.com/office/2006/metadata/properties" xmlns:ns2="6258cc0c-d98c-4c02-95e1-3289a5760e84" xmlns:ns3="3ef9f3e7-c737-4f2b-a6b4-4539df5d9762" targetNamespace="http://schemas.microsoft.com/office/2006/metadata/properties" ma:root="true" ma:fieldsID="ec9e351aa6db31d03ba09769154ae419" ns2:_="" ns3:_="">
    <xsd:import namespace="6258cc0c-d98c-4c02-95e1-3289a5760e84"/>
    <xsd:import namespace="3ef9f3e7-c737-4f2b-a6b4-4539df5d976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58cc0c-d98c-4c02-95e1-3289a5760e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f9f3e7-c737-4f2b-a6b4-4539df5d976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258cc0c-d98c-4c02-95e1-3289a5760e84">
      <UserInfo>
        <DisplayName>CPR101_Winter2024_FinalProject Group Members</DisplayName>
        <AccountId>14</AccountId>
        <AccountType/>
      </UserInfo>
    </SharedWithUsers>
    <lcf76f155ced4ddcb4097134ff3c332f xmlns="3ef9f3e7-c737-4f2b-a6b4-4539df5d97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896430-52D8-4EF3-BE65-E462BFE6ACE2}"/>
</file>

<file path=customXml/itemProps2.xml><?xml version="1.0" encoding="utf-8"?>
<ds:datastoreItem xmlns:ds="http://schemas.openxmlformats.org/officeDocument/2006/customXml" ds:itemID="{06DDBC49-D959-4016-BDE5-34A417FB2FF9}"/>
</file>

<file path=customXml/itemProps3.xml><?xml version="1.0" encoding="utf-8"?>
<ds:datastoreItem xmlns:ds="http://schemas.openxmlformats.org/officeDocument/2006/customXml" ds:itemID="{57B84155-31D2-416E-9F8E-5EF0C8FCE060}"/>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Chaerin Yoo</cp:lastModifiedBy>
  <cp:revision/>
  <dcterms:created xsi:type="dcterms:W3CDTF">1996-10-14T23:33:28Z</dcterms:created>
  <dcterms:modified xsi:type="dcterms:W3CDTF">2024-04-02T16:00:20Z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0x010100240824ED9E774744BAF256CA21FD3B58</vt:lpwstr>
  </property>
  <property fmtid="{D5CDD505-2E9C-101B-9397-08002B2CF9AE}" pid="3" name="MediaServiceImageTags">
    <vt:lpwstr/>
  </property>
</Properties>
</file>