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E3AE09F6-6D2B-4031-A8FA-58A64CECC7E0}" xr6:coauthVersionLast="47" xr6:coauthVersionMax="47" xr10:uidLastSave="{00000000-0000-0000-0000-000000000000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4" i="8" l="1"/>
  <c r="W14" i="8" s="1"/>
  <c r="V22" i="8"/>
  <c r="W22" i="8" s="1"/>
  <c r="O24" i="8"/>
  <c r="U24" i="8"/>
  <c r="V24" i="8" l="1"/>
  <c r="O25" i="8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<sst xmlns="http://schemas.openxmlformats.org/spreadsheetml/2006/main" count="71" uniqueCount="71">
  <si>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</si>
  <si>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</si>
  <si>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</si>
  <si>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</si>
  <si>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</si>
  <si>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</si>
  <si>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</si>
  <si>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</si>
  <si>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</si>
  <si>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</si>
  <si>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</si>
  <si>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</si>
  <si>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</si>
  <si>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</si>
  <si>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</si>
  <si>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</si>
  <si>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</si>
  <si>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</si>
  <si>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</si>
  <si>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</si>
  <si>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</si>
  <si>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</si>
  <si>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</si>
  <si>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</si>
  <si>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</si>
  <si>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</si>
  <si>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</si>
  <si>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</si>
  <si>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</si>
  <si>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</si>
  <si>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</si>
  <si>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</si>
  <si>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</si>
  <si>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</si>
  <si>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</si>
  <si>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</si>
  <si>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</si>
  <si>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</si>
  <si>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</si>
  <si>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</si>
  <si>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</si>
  <si>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</si>
  <si>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</si>
  <si>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</si>
  <si>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</si>
  <si>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</si>
  <si>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</si>
  <si>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</si>
  <si>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</si>
  <si>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</si>
  <si>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</si>
  <si>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</si>
  <si>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</si>
  <si>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</si>
  <si>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</si>
  <si>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</si>
  <si>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</si>
  <si>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</si>
  <si>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</si>
  <si>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</si>
  <si>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</si>
  <si>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</si>
  <si>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</si>
  <si>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</si>
  <si>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</si>
  <si>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</si>
  <si>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</si>
  <si>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</si>
  <si>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</si>
  <si>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김훈신경외과</t>
  </si>
  <si>
    <t>Teamviewer Business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</si>
</sst>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45876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577500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525000</v>
      </c>
      <c r="N14" s="140"/>
      <c r="O14" s="116">
        <f t="shared" ref="O14:O22" si="0">M14*L14</f>
        <v>525000</v>
      </c>
      <c r="P14" s="117"/>
      <c r="Q14" s="178">
        <v>45897</v>
      </c>
      <c r="T14" s="39"/>
      <c r="U14" s="39">
        <f>T14*L14</f>
        <v>0</v>
      </c>
      <c r="V14" s="41">
        <f t="shared" ref="V14:V23" si="1">O14-U14</f>
        <v>525000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525000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525000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52500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577500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2025-08-07T00:12:25Z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