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트리노드 - 코레이즈홀딩스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Solo (named, annual)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530000</v>
      </c>
      <c r="N14" s="199" t="n"/>
      <c r="O14" s="202">
        <f>M14*L14</f>
        <v/>
      </c>
      <c r="P14" s="186" t="n"/>
      <c r="Q14" s="203" t="inlineStr">
        <is>
          <t>2025-07-04 ~ 2026-07-03</t>
        </is>
      </c>
      <c r="T14" s="204" t="n">
        <v>512000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Solo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530000</v>
      </c>
      <c r="N15" s="199" t="n"/>
      <c r="O15" s="202">
        <f>M15*L15</f>
        <v/>
      </c>
      <c r="P15" s="186" t="n"/>
      <c r="Q15" s="203" t="inlineStr">
        <is>
          <t>2025-07-04 ~ 2026-07-03</t>
        </is>
      </c>
      <c r="T15" s="204" t="n">
        <v>512000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RIZOMUV VIRTUAL SPACES Floating Pro Rent - 12 months - Renewal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550000</v>
      </c>
      <c r="N16" s="199" t="n"/>
      <c r="O16" s="202">
        <f>M16*L16</f>
        <v/>
      </c>
      <c r="P16" s="186" t="n"/>
      <c r="Q16" s="203" t="n"/>
      <c r="T16" s="204" t="n">
        <v>542765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242E5F-843C-46C9-BC5E-4E192BF5EFA2}"/>
</file>

<file path=customXml/itemProps2.xml><?xml version="1.0" encoding="utf-8"?>
<ds:datastoreItem xmlns:ds="http://schemas.openxmlformats.org/officeDocument/2006/customXml" ds:itemID="{492EEC18-6337-4CE5-AD8F-EBC056494BC9}"/>
</file>

<file path=customXml/itemProps3.xml><?xml version="1.0" encoding="utf-8"?>
<ds:datastoreItem xmlns:ds="http://schemas.openxmlformats.org/officeDocument/2006/customXml" ds:itemID="{FC5316FE-0CF5-4B9D-91D7-710505849D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2025-07-31T03:30:31Z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