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inlineStr">
        <is>
          <t>더무브랩</t>
        </is>
      </c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B4" t="inlineStr">
        <is>
          <t>오르카시스템</t>
        </is>
      </c>
      <c r="C4" s="85" t="n"/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inlineStr">
        <is>
          <t>2025-07-28</t>
        </is>
      </c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A10" t="inlineStr">
        <is>
          <t>BorisFX</t>
        </is>
      </c>
      <c r="B10" s="31" t="inlineStr">
        <is>
          <t>Sapphire (Adobe/OFX ) Annual - Renewal</t>
        </is>
      </c>
      <c r="C10" s="95" t="inlineStr">
        <is>
          <t>4</t>
        </is>
      </c>
      <c r="E10" s="192" t="inlineStr">
        <is>
          <t>2,640,000</t>
        </is>
      </c>
      <c r="I10" s="97" t="inlineStr">
        <is>
          <t>94,632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n"/>
      <c r="E14" s="198" t="n"/>
      <c r="F14" s="198" t="n"/>
      <c r="G14" s="198" t="n"/>
      <c r="H14" s="198" t="n"/>
      <c r="I14" s="198" t="n"/>
      <c r="J14" s="198" t="n"/>
      <c r="K14" s="199" t="n"/>
      <c r="L14" s="200" t="n"/>
      <c r="M14" s="201" t="n"/>
      <c r="N14" s="199" t="n"/>
      <c r="O14" s="202">
        <f>M14*L14</f>
        <v/>
      </c>
      <c r="P14" s="186" t="n"/>
      <c r="Q14" s="203" t="n"/>
      <c r="T14" s="204" t="n"/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8be9c2-0c1a-4717-9f14-d7720159b530">
      <Terms xmlns="http://schemas.microsoft.com/office/infopath/2007/PartnerControls"/>
    </lcf76f155ced4ddcb4097134ff3c332f>
    <TaxCatchAll xmlns="9c3c5594-c170-4f6a-b3bd-ec9b74c73275" xsi:nil="true"/>
  </documentManagement>
</p:properties>
</file>

<file path=customXml/itemProps1.xml><?xml version="1.0" encoding="utf-8"?>
<ds:datastoreItem xmlns:ds="http://schemas.openxmlformats.org/officeDocument/2006/customXml" ds:itemID="{968FFEBF-7AB0-47E2-8F29-3EB5725A84E8}"/>
</file>

<file path=customXml/itemProps2.xml><?xml version="1.0" encoding="utf-8"?>
<ds:datastoreItem xmlns:ds="http://schemas.openxmlformats.org/officeDocument/2006/customXml" ds:itemID="{C5FDFB21-8B62-4308-B575-C10202E265A4}"/>
</file>

<file path=customXml/itemProps3.xml><?xml version="1.0" encoding="utf-8"?>
<ds:datastoreItem xmlns:ds="http://schemas.openxmlformats.org/officeDocument/2006/customXml" ds:itemID="{1BDC67F1-2B12-480E-B47A-DC0CBDA50CF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2025-07-28T05:43:35Z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