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3"/>
  </bookViews>
  <sheets>
    <sheet name="Weapons" sheetId="1" state="visible" r:id="rId2"/>
    <sheet name="Armor" sheetId="2" state="visible" r:id="rId3"/>
    <sheet name="Characters (1)" sheetId="3" state="visible" r:id="rId4"/>
    <sheet name="Characters (2)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<sst xmlns="http://schemas.openxmlformats.org/spreadsheetml/2006/main" count="1388" uniqueCount="346">
  <si>
    <t xml:space="preserve">Item Name</t>
  </si>
  <si>
    <t xml:space="preserve">Type</t>
  </si>
  <si>
    <t xml:space="preserve">Hands</t>
  </si>
  <si>
    <t xml:space="preserve">Damage</t>
  </si>
  <si>
    <t xml:space="preserve">Critical Chance</t>
  </si>
  <si>
    <t xml:space="preserve">Critical Damage</t>
  </si>
  <si>
    <t xml:space="preserve">Element 1</t>
  </si>
  <si>
    <t xml:space="preserve">Element 1 Damage</t>
  </si>
  <si>
    <t xml:space="preserve">Element 2</t>
  </si>
  <si>
    <t xml:space="preserve">Element 2 Damage</t>
  </si>
  <si>
    <t xml:space="preserve">Rarity</t>
  </si>
  <si>
    <t xml:space="preserve">Value</t>
  </si>
  <si>
    <t xml:space="preserve">Requirements</t>
  </si>
  <si>
    <t xml:space="preserve">Level</t>
  </si>
  <si>
    <t xml:space="preserve">Range</t>
  </si>
  <si>
    <t xml:space="preserve">Special 1</t>
  </si>
  <si>
    <t xml:space="preserve">Special 2</t>
  </si>
  <si>
    <t xml:space="preserve">Special 3</t>
  </si>
  <si>
    <t xml:space="preserve">Special 4</t>
  </si>
  <si>
    <t xml:space="preserve">Outdated Executioner's Sword</t>
  </si>
  <si>
    <t xml:space="preserve">Slashing</t>
  </si>
  <si>
    <t xml:space="preserve">53-68</t>
  </si>
  <si>
    <t xml:space="preserve">N/A</t>
  </si>
  <si>
    <t xml:space="preserve">Common</t>
  </si>
  <si>
    <t xml:space="preserve">Str 7</t>
  </si>
  <si>
    <t xml:space="preserve">Curved Sword</t>
  </si>
  <si>
    <t xml:space="preserve">58-86</t>
  </si>
  <si>
    <t xml:space="preserve">Str 8</t>
  </si>
  <si>
    <t xml:space="preserve">Leader's Curved Sword of Smashing</t>
  </si>
  <si>
    <t xml:space="preserve">Water</t>
  </si>
  <si>
    <t xml:space="preserve">Epic</t>
  </si>
  <si>
    <t xml:space="preserve">1+ Leadership</t>
  </si>
  <si>
    <t xml:space="preserve">15% Chilled, 2 turns</t>
  </si>
  <si>
    <t xml:space="preserve">Leader's Sharp Executioner's Sword of Loyalty</t>
  </si>
  <si>
    <t xml:space="preserve">89-116</t>
  </si>
  <si>
    <t xml:space="preserve">Rare</t>
  </si>
  <si>
    <t xml:space="preserve">1+ Willpower</t>
  </si>
  <si>
    <t xml:space="preserve">Hand Crafted Sword</t>
  </si>
  <si>
    <t xml:space="preserve">38-65</t>
  </si>
  <si>
    <t xml:space="preserve">Str 9</t>
  </si>
  <si>
    <t xml:space="preserve">Short Sword</t>
  </si>
  <si>
    <t xml:space="preserve">19-28</t>
  </si>
  <si>
    <t xml:space="preserve">Str 5</t>
  </si>
  <si>
    <t xml:space="preserve">Pan</t>
  </si>
  <si>
    <t xml:space="preserve">Crushing</t>
  </si>
  <si>
    <t xml:space="preserve">Mandolin</t>
  </si>
  <si>
    <t xml:space="preserve">36-71</t>
  </si>
  <si>
    <t xml:space="preserve">10% Knocekd Down, 1 Turn</t>
  </si>
  <si>
    <t xml:space="preserve">Hammer</t>
  </si>
  <si>
    <t xml:space="preserve">Branch</t>
  </si>
  <si>
    <t xml:space="preserve">Str 6</t>
  </si>
  <si>
    <t xml:space="preserve">Clobbering Time</t>
  </si>
  <si>
    <t xml:space="preserve">31-70</t>
  </si>
  <si>
    <t xml:space="preserve">Unique</t>
  </si>
  <si>
    <t xml:space="preserve">1+ Strength</t>
  </si>
  <si>
    <t xml:space="preserve">1+ Shield Specialist</t>
  </si>
  <si>
    <t xml:space="preserve">15% Knocked Down, 2 turns</t>
  </si>
  <si>
    <t xml:space="preserve">Unbreakable</t>
  </si>
  <si>
    <t xml:space="preserve">Pick Axe</t>
  </si>
  <si>
    <t xml:space="preserve">Piercing</t>
  </si>
  <si>
    <t xml:space="preserve">18-45</t>
  </si>
  <si>
    <t xml:space="preserve">Adventurer's Staff: Base Kit</t>
  </si>
  <si>
    <t xml:space="preserve">Magic</t>
  </si>
  <si>
    <t xml:space="preserve">Air</t>
  </si>
  <si>
    <t xml:space="preserve">35-69</t>
  </si>
  <si>
    <t xml:space="preserve">Int 7</t>
  </si>
  <si>
    <t xml:space="preserve">Fatal Outdated Air Staff of the Doctor</t>
  </si>
  <si>
    <t xml:space="preserve">32-63</t>
  </si>
  <si>
    <t xml:space="preserve">Int 6</t>
  </si>
  <si>
    <t xml:space="preserve">11+ HP</t>
  </si>
  <si>
    <t xml:space="preserve">Devoted Glowing Metal Air Staff of Destruction</t>
  </si>
  <si>
    <t xml:space="preserve">40-80</t>
  </si>
  <si>
    <t xml:space="preserve">Curing Exceptional Earth Staff of Destruction</t>
  </si>
  <si>
    <t xml:space="preserve">Earth</t>
  </si>
  <si>
    <t xml:space="preserve">62-124</t>
  </si>
  <si>
    <t xml:space="preserve">Int 8</t>
  </si>
  <si>
    <t xml:space="preserve">58+ HP</t>
  </si>
  <si>
    <t xml:space="preserve">Elm Shortbow</t>
  </si>
  <si>
    <t xml:space="preserve">33-56</t>
  </si>
  <si>
    <t xml:space="preserve">Dex 6</t>
  </si>
  <si>
    <t xml:space="preserve">Maiming Decorative Longbow of Destruction</t>
  </si>
  <si>
    <t xml:space="preserve">58-100</t>
  </si>
  <si>
    <t xml:space="preserve">Fire</t>
  </si>
  <si>
    <t xml:space="preserve">Dex 8</t>
  </si>
  <si>
    <t xml:space="preserve">30% Bleeding, 3 Turns</t>
  </si>
  <si>
    <t xml:space="preserve">Superior Lonbow</t>
  </si>
  <si>
    <t xml:space="preserve">57-97</t>
  </si>
  <si>
    <t xml:space="preserve">Dex 9</t>
  </si>
  <si>
    <t xml:space="preserve">Infected Decorative Yew Longbow of Loyalty</t>
  </si>
  <si>
    <t xml:space="preserve">65-113</t>
  </si>
  <si>
    <t xml:space="preserve">13-23</t>
  </si>
  <si>
    <t xml:space="preserve">20% Slowed, 2 Turns</t>
  </si>
  <si>
    <t xml:space="preserve">Leader's Antique Yew Longbow of the Geomancer</t>
  </si>
  <si>
    <t xml:space="preserve">61-105</t>
  </si>
  <si>
    <t xml:space="preserve">Yew Longbow</t>
  </si>
  <si>
    <t xml:space="preserve">69-119</t>
  </si>
  <si>
    <t xml:space="preserve">Dex 10</t>
  </si>
  <si>
    <t xml:space="preserve">Freezing Hazel Shortbow of Bloodlust</t>
  </si>
  <si>
    <t xml:space="preserve">44-75</t>
  </si>
  <si>
    <t xml:space="preserve">Uncommon</t>
  </si>
  <si>
    <t xml:space="preserve">Dex 7</t>
  </si>
  <si>
    <t xml:space="preserve">15% Chilled, 2 Turns</t>
  </si>
  <si>
    <t xml:space="preserve">Hazel Shortbow</t>
  </si>
  <si>
    <t xml:space="preserve">Brutal Heavier Crossbow of the Doctor</t>
  </si>
  <si>
    <t xml:space="preserve">62-96</t>
  </si>
  <si>
    <t xml:space="preserve">0.3- Movement</t>
  </si>
  <si>
    <t xml:space="preserve">13+ HP</t>
  </si>
  <si>
    <t xml:space="preserve">Maiming Steel Crossbow of the Vandal</t>
  </si>
  <si>
    <t xml:space="preserve">74-117</t>
  </si>
  <si>
    <t xml:space="preserve">0.45- Movement</t>
  </si>
  <si>
    <t xml:space="preserve">Monstrous Steel Crossbow of the Geomancer</t>
  </si>
  <si>
    <t xml:space="preserve">89-139</t>
  </si>
  <si>
    <t xml:space="preserve">13-21</t>
  </si>
  <si>
    <t xml:space="preserve">0.4- Movement</t>
  </si>
  <si>
    <t xml:space="preserve">10% Slowed, 2 Turns</t>
  </si>
  <si>
    <t xml:space="preserve">Steel Crossbow</t>
  </si>
  <si>
    <t xml:space="preserve">68-106</t>
  </si>
  <si>
    <t xml:space="preserve">Sub-Zero Heavier Crossbow of Vitality</t>
  </si>
  <si>
    <t xml:space="preserve">54-84</t>
  </si>
  <si>
    <t xml:space="preserve">23+ HP</t>
  </si>
  <si>
    <t xml:space="preserve">25% Chilled, 2 Turns</t>
  </si>
  <si>
    <t xml:space="preserve">Thrasing Heavier Crossbow of the Doctor</t>
  </si>
  <si>
    <t xml:space="preserve">Fatal Outdated Arbalest of the Vandal</t>
  </si>
  <si>
    <t xml:space="preserve">102-160</t>
  </si>
  <si>
    <t xml:space="preserve">0.5- Movement</t>
  </si>
  <si>
    <t xml:space="preserve">Grand Outdated Arbalest of Mangling</t>
  </si>
  <si>
    <t xml:space="preserve">98-153</t>
  </si>
  <si>
    <t xml:space="preserve">Old Arbalest</t>
  </si>
  <si>
    <t xml:space="preserve">94-147</t>
  </si>
  <si>
    <t xml:space="preserve">0.55- Movement</t>
  </si>
  <si>
    <t xml:space="preserve">White Fishing Rod</t>
  </si>
  <si>
    <t xml:space="preserve">Str 1</t>
  </si>
  <si>
    <t xml:space="preserve">Yellow Fishing Rod</t>
  </si>
  <si>
    <t xml:space="preserve">Bloody Dagger</t>
  </si>
  <si>
    <t xml:space="preserve">Dex 5</t>
  </si>
  <si>
    <t xml:space="preserve">Hand-Crafted Dagger</t>
  </si>
  <si>
    <t xml:space="preserve">26-43</t>
  </si>
  <si>
    <t xml:space="preserve">Leader's Noble Push Dagger of the Geomancer</t>
  </si>
  <si>
    <t xml:space="preserve">35-58</t>
  </si>
  <si>
    <t xml:space="preserve">Legendary</t>
  </si>
  <si>
    <t xml:space="preserve">0.45+ Movement</t>
  </si>
  <si>
    <t xml:space="preserve">Blazing rondel Dagger of Mangling</t>
  </si>
  <si>
    <t xml:space="preserve">21-35</t>
  </si>
  <si>
    <t xml:space="preserve">20% Burning, 2 Turns</t>
  </si>
  <si>
    <t xml:space="preserve">Thrashing Rondel Dagger of the Doctor</t>
  </si>
  <si>
    <t xml:space="preserve">Maiming Sharp Long Dagger of Escaping</t>
  </si>
  <si>
    <t xml:space="preserve">29-48</t>
  </si>
  <si>
    <t xml:space="preserve">0.5+ Movement</t>
  </si>
  <si>
    <t xml:space="preserve">Baselard</t>
  </si>
  <si>
    <t xml:space="preserve">33-55</t>
  </si>
  <si>
    <t xml:space="preserve">Hurtful Rapier of Expertise</t>
  </si>
  <si>
    <t xml:space="preserve">0.7+ Movement</t>
  </si>
  <si>
    <t xml:space="preserve">Petrifying Fine Wooden Air Wand of Bloodthirst</t>
  </si>
  <si>
    <t xml:space="preserve">31-51</t>
  </si>
  <si>
    <t xml:space="preserve">Int 5</t>
  </si>
  <si>
    <t xml:space="preserve">10% Petrified, 1 Turn</t>
  </si>
  <si>
    <t xml:space="preserve">Headvice</t>
  </si>
  <si>
    <t xml:space="preserve"># of uses 3</t>
  </si>
  <si>
    <t xml:space="preserve">Antique Wooden Water Wand</t>
  </si>
  <si>
    <t xml:space="preserve">21-34</t>
  </si>
  <si>
    <t xml:space="preserve">Ice Shard</t>
  </si>
  <si>
    <t xml:space="preserve"># of uses 2</t>
  </si>
  <si>
    <t xml:space="preserve">Hard Clawed Earth Wand</t>
  </si>
  <si>
    <t xml:space="preserve">42-70</t>
  </si>
  <si>
    <t xml:space="preserve">Magical Poison Dart</t>
  </si>
  <si>
    <t xml:space="preserve">Unbreakable Elegant Clawed Earth Wand of the Tyrant</t>
  </si>
  <si>
    <t xml:space="preserve">42-69</t>
  </si>
  <si>
    <t xml:space="preserve">Delicate Wooden Water Wand</t>
  </si>
  <si>
    <t xml:space="preserve">32-53</t>
  </si>
  <si>
    <t xml:space="preserve">Water of Life</t>
  </si>
  <si>
    <t xml:space="preserve">Shears</t>
  </si>
  <si>
    <t xml:space="preserve">Adeventurer's Axe II</t>
  </si>
  <si>
    <t xml:space="preserve">106-154</t>
  </si>
  <si>
    <t xml:space="preserve">Str 10</t>
  </si>
  <si>
    <t xml:space="preserve">15% Crippled, 2 Turns</t>
  </si>
  <si>
    <t xml:space="preserve">Dagger</t>
  </si>
  <si>
    <t xml:space="preserve">15-25</t>
  </si>
  <si>
    <t xml:space="preserve">Sharp Push Dagger</t>
  </si>
  <si>
    <t xml:space="preserve">27-45</t>
  </si>
  <si>
    <t xml:space="preserve">Noble Push Dagger</t>
  </si>
  <si>
    <t xml:space="preserve">29-47</t>
  </si>
  <si>
    <t xml:space="preserve">Light Shapr Rindel Dagger of the Doctor</t>
  </si>
  <si>
    <t xml:space="preserve">23-38</t>
  </si>
  <si>
    <t xml:space="preserve">0.3+ Movement</t>
  </si>
  <si>
    <t xml:space="preserve">Pocket Knife</t>
  </si>
  <si>
    <t xml:space="preserve">Sea Spider's Claw</t>
  </si>
  <si>
    <t xml:space="preserve">28-47</t>
  </si>
  <si>
    <t xml:space="preserve">Poison</t>
  </si>
  <si>
    <t xml:space="preserve">15% Poisoned, 2 Turns</t>
  </si>
  <si>
    <t xml:space="preserve">Shambling Oak Death Want</t>
  </si>
  <si>
    <t xml:space="preserve">28-56</t>
  </si>
  <si>
    <t xml:space="preserve">Int 9</t>
  </si>
  <si>
    <t xml:space="preserve">Irreparable</t>
  </si>
  <si>
    <t xml:space="preserve">Shambling Oak Removal</t>
  </si>
  <si>
    <t xml:space="preserve">Fine Wooden Fire Wand</t>
  </si>
  <si>
    <t xml:space="preserve">28-46</t>
  </si>
  <si>
    <t xml:space="preserve">Fireball</t>
  </si>
  <si>
    <t xml:space="preserve"># of Uses 1</t>
  </si>
  <si>
    <t xml:space="preserve">Dazzling Delicate Wooden Air Wand</t>
  </si>
  <si>
    <t xml:space="preserve">15% Blinded, 2 Turns</t>
  </si>
  <si>
    <t xml:space="preserve">Thunder Jump</t>
  </si>
  <si>
    <t xml:space="preserve">Dazzling Elegant Clawed Air Wand of Bloodthirst</t>
  </si>
  <si>
    <t xml:space="preserve">39-65</t>
  </si>
  <si>
    <t xml:space="preserve">Curing Delicate Wooden Earth Wand of Disfigurement</t>
  </si>
  <si>
    <t xml:space="preserve">37-61</t>
  </si>
  <si>
    <t xml:space="preserve">26+ HP</t>
  </si>
  <si>
    <t xml:space="preserve">Dazzling Strong Clawed Water Wand of the Vandal</t>
  </si>
  <si>
    <t xml:space="preserve">46-76</t>
  </si>
  <si>
    <t xml:space="preserve">Armor Rating</t>
  </si>
  <si>
    <t xml:space="preserve">Blocking Chance</t>
  </si>
  <si>
    <t xml:space="preserve">Cloth Cap</t>
  </si>
  <si>
    <t xml:space="preserve">Helmet</t>
  </si>
  <si>
    <t xml:space="preserve">Aged Leather Helmet</t>
  </si>
  <si>
    <t xml:space="preserve">Blessed Delicate Metal Helmet of the Beholder</t>
  </si>
  <si>
    <t xml:space="preserve">47+ Health</t>
  </si>
  <si>
    <t xml:space="preserve">Immunity to Blind</t>
  </si>
  <si>
    <t xml:space="preserve">Fine Metal Helmet</t>
  </si>
  <si>
    <t xml:space="preserve">Old Mail Cap of Protection</t>
  </si>
  <si>
    <t xml:space="preserve">Bucket</t>
  </si>
  <si>
    <t xml:space="preserve">0.55- Sight</t>
  </si>
  <si>
    <t xml:space="preserve">0.55- Hearing</t>
  </si>
  <si>
    <t xml:space="preserve">Rounded Scale Armor</t>
  </si>
  <si>
    <t xml:space="preserve">Chest</t>
  </si>
  <si>
    <t xml:space="preserve">0.6- Movement</t>
  </si>
  <si>
    <t xml:space="preserve">Fortifying Stout Full Plate Armour of Experience</t>
  </si>
  <si>
    <t xml:space="preserve">1+ Armour Specialist</t>
  </si>
  <si>
    <t xml:space="preserve">Aqua Tough Robe of Perception</t>
  </si>
  <si>
    <t xml:space="preserve">1+ Perception</t>
  </si>
  <si>
    <t xml:space="preserve">21% Water Resistance</t>
  </si>
  <si>
    <t xml:space="preserve">17% Air Resistance</t>
  </si>
  <si>
    <t xml:space="preserve">Fireman's Stout Robe of Air Resistance</t>
  </si>
  <si>
    <t xml:space="preserve">16% Fire Resistance</t>
  </si>
  <si>
    <t xml:space="preserve">16% Air Resistance</t>
  </si>
  <si>
    <t xml:space="preserve">Source Hunter's Armour</t>
  </si>
  <si>
    <t xml:space="preserve">1+ Initiative</t>
  </si>
  <si>
    <t xml:space="preserve">Hard Antique Metal Shield of the Leprechaun</t>
  </si>
  <si>
    <t xml:space="preserve">Shield</t>
  </si>
  <si>
    <t xml:space="preserve">2+ Lucky Charm</t>
  </si>
  <si>
    <t xml:space="preserve">Fireman's Dull Gold Ring of the Contortionist</t>
  </si>
  <si>
    <t xml:space="preserve">Accessory</t>
  </si>
  <si>
    <t xml:space="preserve">1+ Dexterity</t>
  </si>
  <si>
    <t xml:space="preserve">14% Fire Resistance</t>
  </si>
  <si>
    <t xml:space="preserve">Zandalor's Trunks</t>
  </si>
  <si>
    <t xml:space="preserve">Waist</t>
  </si>
  <si>
    <t xml:space="preserve">Big Chicken Claw Belt</t>
  </si>
  <si>
    <t xml:space="preserve">2+ Initiative</t>
  </si>
  <si>
    <t xml:space="preserve">Comfortable Nice Leather Boots of Superstition</t>
  </si>
  <si>
    <t xml:space="preserve">1+ Lucky Charm</t>
  </si>
  <si>
    <t xml:space="preserve">Blessed Tough Leather Boots of Water Resistance</t>
  </si>
  <si>
    <t xml:space="preserve">Boots</t>
  </si>
  <si>
    <t xml:space="preserve">16% Water Resistance</t>
  </si>
  <si>
    <t xml:space="preserve">54+ HP</t>
  </si>
  <si>
    <t xml:space="preserve">Stout Leather Boots</t>
  </si>
  <si>
    <t xml:space="preserve">Sturdy Leather Boots</t>
  </si>
  <si>
    <t xml:space="preserve">Stout Mail Chausses</t>
  </si>
  <si>
    <t xml:space="preserve">Terra Sturdy Mail Chausses of Superstition</t>
  </si>
  <si>
    <t xml:space="preserve">15% Earth Resistance</t>
  </si>
  <si>
    <t xml:space="preserve">Worker's Cloth Bracers of Initiative</t>
  </si>
  <si>
    <t xml:space="preserve">Gloves</t>
  </si>
  <si>
    <t xml:space="preserve">1+ Blacksmithing</t>
  </si>
  <si>
    <t xml:space="preserve">2+ Intiative</t>
  </si>
  <si>
    <t xml:space="preserve">Robust Leather Bracers</t>
  </si>
  <si>
    <t xml:space="preserve">Sturdy Leather Bracers</t>
  </si>
  <si>
    <t xml:space="preserve">Sturdy Metal Bracers</t>
  </si>
  <si>
    <t xml:space="preserve">Defensive Strong Mail Bracers of Crafting</t>
  </si>
  <si>
    <t xml:space="preserve">1+ Crafting</t>
  </si>
  <si>
    <t xml:space="preserve">Stout Metal Bracers</t>
  </si>
  <si>
    <t xml:space="preserve">Burning Copper Amulet of the Firebrand</t>
  </si>
  <si>
    <t xml:space="preserve">Amulet</t>
  </si>
  <si>
    <t xml:space="preserve">1+ Bartering</t>
  </si>
  <si>
    <t xml:space="preserve">Fire Absorption Shield</t>
  </si>
  <si>
    <t xml:space="preserve">Reflects 15% of any damage as Fire Damage</t>
  </si>
  <si>
    <t xml:space="preserve">Fortifying Fine Metal Helmet of the Master</t>
  </si>
  <si>
    <t xml:space="preserve">Nimble Robust Leather Bracers of Telekinesis</t>
  </si>
  <si>
    <t xml:space="preserve">1+ Telekinesis</t>
  </si>
  <si>
    <t xml:space="preserve">Durable Hard Mail Armour of Vigilance</t>
  </si>
  <si>
    <t xml:space="preserve">0.35- Movement</t>
  </si>
  <si>
    <t xml:space="preserve">Charismatic Corroded Copper Amulet of the Warrior</t>
  </si>
  <si>
    <t xml:space="preserve">1+ Charisma</t>
  </si>
  <si>
    <t xml:space="preserve">Aural Tought Sarong of Vitality</t>
  </si>
  <si>
    <t xml:space="preserve">Undergarment</t>
  </si>
  <si>
    <t xml:space="preserve">13% Air Resistance</t>
  </si>
  <si>
    <t xml:space="preserve">30+ HP</t>
  </si>
  <si>
    <t xml:space="preserve">Light Corroded Copper Ring of the Loremaster</t>
  </si>
  <si>
    <t xml:space="preserve">1+ Loremaster</t>
  </si>
  <si>
    <t xml:space="preserve">0.25+ Movement</t>
  </si>
  <si>
    <t xml:space="preserve">Tool Filled Sash of Initiative</t>
  </si>
  <si>
    <t xml:space="preserve">Fireman's Antique Ring of the Serpent</t>
  </si>
  <si>
    <t xml:space="preserve">12% Fire Resistance</t>
  </si>
  <si>
    <t xml:space="preserve">12% Poison Resistance</t>
  </si>
  <si>
    <t xml:space="preserve">Snow Boots</t>
  </si>
  <si>
    <t xml:space="preserve">Immunity to Slipping</t>
  </si>
  <si>
    <t xml:space="preserve">Blessed Delicate Metal Helmet of the Master</t>
  </si>
  <si>
    <t xml:space="preserve">47+ HP</t>
  </si>
  <si>
    <t xml:space="preserve">Lazy Hard Leather Bracers of Protection</t>
  </si>
  <si>
    <t xml:space="preserve">Orc Armour</t>
  </si>
  <si>
    <t xml:space="preserve">0.4+ Movement</t>
  </si>
  <si>
    <t xml:space="preserve">20+ HP</t>
  </si>
  <si>
    <t xml:space="preserve">5% Feared, 1 Turn</t>
  </si>
  <si>
    <t xml:space="preserve">Freezing Heavy Copper Amulet of the Sage</t>
  </si>
  <si>
    <t xml:space="preserve">1+ Intelligence</t>
  </si>
  <si>
    <t xml:space="preserve">Water Absorption Shield</t>
  </si>
  <si>
    <t xml:space="preserve">Antidote Sturdy Sarong of Fire Resistance</t>
  </si>
  <si>
    <t xml:space="preserve">13% Fire Resistance</t>
  </si>
  <si>
    <t xml:space="preserve">15% Poison Resistance</t>
  </si>
  <si>
    <t xml:space="preserve">Antidote Old Copper Ring of the Runner</t>
  </si>
  <si>
    <t xml:space="preserve">8% Poison Resistance</t>
  </si>
  <si>
    <t xml:space="preserve">Skull Belt</t>
  </si>
  <si>
    <t xml:space="preserve">Barbaric Corroded Copper Ring of the Runner</t>
  </si>
  <si>
    <t xml:space="preserve">Name</t>
  </si>
  <si>
    <t xml:space="preserve">Strength</t>
  </si>
  <si>
    <t xml:space="preserve">Dexterity</t>
  </si>
  <si>
    <t xml:space="preserve">Intelligence</t>
  </si>
  <si>
    <t xml:space="preserve">Constitution</t>
  </si>
  <si>
    <t xml:space="preserve">Speed</t>
  </si>
  <si>
    <t xml:space="preserve">Perception</t>
  </si>
  <si>
    <t xml:space="preserve">Leon</t>
  </si>
  <si>
    <t xml:space="preserve">Bow</t>
  </si>
  <si>
    <t xml:space="preserve">Crossbow</t>
  </si>
  <si>
    <t xml:space="preserve">Dual Wielding</t>
  </si>
  <si>
    <t xml:space="preserve">Single-handed</t>
  </si>
  <si>
    <t xml:space="preserve">Two-handed</t>
  </si>
  <si>
    <t xml:space="preserve">Wand</t>
  </si>
  <si>
    <t xml:space="preserve">Armour Specialist</t>
  </si>
  <si>
    <t xml:space="preserve">Body Building</t>
  </si>
  <si>
    <t xml:space="preserve">Shield Specialist</t>
  </si>
  <si>
    <t xml:space="preserve">Willpower</t>
  </si>
  <si>
    <t xml:space="preserve">Aerotheurge</t>
  </si>
  <si>
    <t xml:space="preserve">Expert Marksman</t>
  </si>
  <si>
    <t xml:space="preserve">Geomancer</t>
  </si>
  <si>
    <t xml:space="preserve">Hydrophist</t>
  </si>
  <si>
    <t xml:space="preserve">Man-at-Arms</t>
  </si>
  <si>
    <t xml:space="preserve">Pyrokinetic</t>
  </si>
  <si>
    <t xml:space="preserve">Scoundrel</t>
  </si>
  <si>
    <t xml:space="preserve">Witchcraft</t>
  </si>
  <si>
    <t xml:space="preserve">Batering</t>
  </si>
  <si>
    <t xml:space="preserve">Charisma</t>
  </si>
  <si>
    <t xml:space="preserve">Leadership</t>
  </si>
  <si>
    <t xml:space="preserve">Lucky Charm</t>
  </si>
  <si>
    <t xml:space="preserve">Blacksmithing</t>
  </si>
  <si>
    <t xml:space="preserve">Crafting</t>
  </si>
  <si>
    <t xml:space="preserve">Loremaster</t>
  </si>
  <si>
    <t xml:space="preserve">Telekinesis</t>
  </si>
  <si>
    <t xml:space="preserve">Lockpicking</t>
  </si>
  <si>
    <t xml:space="preserve">Pickpocketing</t>
  </si>
  <si>
    <t xml:space="preserve">Sneaking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</si>
</sst>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M\-D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name val="Arial"/>
        <charset val="1"/>
        <family val="2"/>
        <color rgb="FF000000"/>
      </font>
      <fill>
        <patternFill>
          <bgColor rgb="FFFFFF66"/>
        </patternFill>
      </fill>
    </dxf>
    <dxf>
      <font>
        <name val="Arial"/>
        <charset val="1"/>
        <family val="2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7" min="1" style="0" width="13.6683673469388"/>
    <col collapsed="false" hidden="false" max="8" min="8" style="0" width="16.1377551020408"/>
    <col collapsed="false" hidden="false" max="9" min="9" style="0" width="9.07142857142857"/>
    <col collapsed="false" hidden="false" max="11" min="10" style="0" width="16.1377551020408"/>
    <col collapsed="false" hidden="false" max="1025" min="12" style="0" width="13.668367346938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.75" hidden="false" customHeight="false" outlineLevel="0" collapsed="false">
      <c r="A2" s="4" t="s">
        <v>19</v>
      </c>
      <c r="B2" s="4" t="s">
        <v>20</v>
      </c>
      <c r="C2" s="4" t="n">
        <v>2</v>
      </c>
      <c r="D2" s="4" t="s">
        <v>21</v>
      </c>
      <c r="E2" s="5" t="s">
        <v>22</v>
      </c>
      <c r="F2" s="5" t="n">
        <v>2.2</v>
      </c>
      <c r="G2" s="4" t="s">
        <v>22</v>
      </c>
      <c r="H2" s="4" t="s">
        <v>22</v>
      </c>
      <c r="I2" s="4" t="s">
        <v>22</v>
      </c>
      <c r="J2" s="4" t="s">
        <v>22</v>
      </c>
      <c r="K2" s="4" t="s">
        <v>23</v>
      </c>
      <c r="L2" s="4" t="n">
        <v>117</v>
      </c>
      <c r="M2" s="4" t="s">
        <v>24</v>
      </c>
      <c r="N2" s="4" t="n">
        <v>4</v>
      </c>
      <c r="O2" s="4" t="n">
        <v>4</v>
      </c>
      <c r="P2" s="4" t="s">
        <v>22</v>
      </c>
      <c r="Q2" s="4" t="s">
        <v>22</v>
      </c>
      <c r="R2" s="4" t="s">
        <v>22</v>
      </c>
      <c r="S2" s="4" t="s">
        <v>22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customFormat="false" ht="15.75" hidden="false" customHeight="false" outlineLevel="0" collapsed="false">
      <c r="A3" s="4" t="s">
        <v>25</v>
      </c>
      <c r="B3" s="4" t="s">
        <v>20</v>
      </c>
      <c r="C3" s="4" t="n">
        <v>1</v>
      </c>
      <c r="D3" s="4" t="s">
        <v>26</v>
      </c>
      <c r="E3" s="5" t="s">
        <v>22</v>
      </c>
      <c r="F3" s="5" t="n">
        <v>2.2</v>
      </c>
      <c r="G3" s="4" t="s">
        <v>22</v>
      </c>
      <c r="H3" s="4" t="s">
        <v>22</v>
      </c>
      <c r="I3" s="4" t="s">
        <v>22</v>
      </c>
      <c r="J3" s="4" t="s">
        <v>22</v>
      </c>
      <c r="K3" s="4" t="s">
        <v>23</v>
      </c>
      <c r="L3" s="4" t="n">
        <v>214</v>
      </c>
      <c r="M3" s="4" t="s">
        <v>27</v>
      </c>
      <c r="N3" s="4" t="n">
        <v>11</v>
      </c>
      <c r="O3" s="4" t="n">
        <v>2.83</v>
      </c>
      <c r="P3" s="4" t="s">
        <v>22</v>
      </c>
      <c r="Q3" s="4" t="s">
        <v>22</v>
      </c>
      <c r="R3" s="4" t="s">
        <v>22</v>
      </c>
      <c r="S3" s="4" t="s">
        <v>22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customFormat="false" ht="15.75" hidden="false" customHeight="false" outlineLevel="0" collapsed="false">
      <c r="A4" s="4" t="s">
        <v>28</v>
      </c>
      <c r="B4" s="4" t="s">
        <v>20</v>
      </c>
      <c r="C4" s="4" t="n">
        <v>1</v>
      </c>
      <c r="D4" s="4" t="s">
        <v>26</v>
      </c>
      <c r="E4" s="5" t="n">
        <v>0.07</v>
      </c>
      <c r="F4" s="5" t="n">
        <v>2.2</v>
      </c>
      <c r="G4" s="4" t="s">
        <v>29</v>
      </c>
      <c r="H4" s="8" t="n">
        <v>42595</v>
      </c>
      <c r="I4" s="4" t="s">
        <v>22</v>
      </c>
      <c r="J4" s="4" t="s">
        <v>22</v>
      </c>
      <c r="K4" s="4" t="s">
        <v>30</v>
      </c>
      <c r="L4" s="4" t="n">
        <v>931</v>
      </c>
      <c r="M4" s="4" t="s">
        <v>27</v>
      </c>
      <c r="N4" s="4" t="n">
        <v>11</v>
      </c>
      <c r="O4" s="4" t="n">
        <v>2.83</v>
      </c>
      <c r="P4" s="4" t="s">
        <v>31</v>
      </c>
      <c r="Q4" s="4" t="s">
        <v>32</v>
      </c>
      <c r="R4" s="4" t="s">
        <v>22</v>
      </c>
      <c r="S4" s="4" t="s">
        <v>22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customFormat="false" ht="15.75" hidden="false" customHeight="false" outlineLevel="0" collapsed="false">
      <c r="A5" s="4" t="s">
        <v>33</v>
      </c>
      <c r="B5" s="4" t="s">
        <v>20</v>
      </c>
      <c r="C5" s="4" t="n">
        <v>2</v>
      </c>
      <c r="D5" s="4" t="s">
        <v>34</v>
      </c>
      <c r="E5" s="4" t="s">
        <v>22</v>
      </c>
      <c r="F5" s="5" t="n">
        <v>2.2</v>
      </c>
      <c r="G5" s="4" t="s">
        <v>22</v>
      </c>
      <c r="H5" s="4" t="s">
        <v>22</v>
      </c>
      <c r="I5" s="4" t="s">
        <v>22</v>
      </c>
      <c r="J5" s="4" t="s">
        <v>22</v>
      </c>
      <c r="K5" s="4" t="s">
        <v>35</v>
      </c>
      <c r="L5" s="4" t="n">
        <v>679</v>
      </c>
      <c r="M5" s="4" t="s">
        <v>27</v>
      </c>
      <c r="N5" s="4" t="n">
        <v>8</v>
      </c>
      <c r="O5" s="4" t="n">
        <v>4</v>
      </c>
      <c r="P5" s="4" t="s">
        <v>36</v>
      </c>
      <c r="Q5" s="4" t="s">
        <v>31</v>
      </c>
      <c r="R5" s="4" t="s">
        <v>22</v>
      </c>
      <c r="S5" s="4" t="s">
        <v>22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customFormat="false" ht="15.75" hidden="false" customHeight="false" outlineLevel="0" collapsed="false">
      <c r="A6" s="4" t="s">
        <v>37</v>
      </c>
      <c r="B6" s="4" t="s">
        <v>20</v>
      </c>
      <c r="C6" s="4" t="n">
        <v>1</v>
      </c>
      <c r="D6" s="4" t="s">
        <v>38</v>
      </c>
      <c r="E6" s="4" t="s">
        <v>22</v>
      </c>
      <c r="F6" s="5" t="n">
        <v>2</v>
      </c>
      <c r="G6" s="4" t="s">
        <v>22</v>
      </c>
      <c r="H6" s="4" t="s">
        <v>22</v>
      </c>
      <c r="I6" s="4" t="s">
        <v>22</v>
      </c>
      <c r="J6" s="4" t="s">
        <v>22</v>
      </c>
      <c r="K6" s="4" t="s">
        <v>23</v>
      </c>
      <c r="L6" s="4" t="n">
        <v>198</v>
      </c>
      <c r="M6" s="4" t="s">
        <v>39</v>
      </c>
      <c r="N6" s="4" t="n">
        <v>6</v>
      </c>
      <c r="O6" s="4" t="n">
        <v>2.83</v>
      </c>
      <c r="P6" s="4" t="s">
        <v>22</v>
      </c>
      <c r="Q6" s="4" t="s">
        <v>22</v>
      </c>
      <c r="R6" s="4" t="s">
        <v>22</v>
      </c>
      <c r="S6" s="4" t="s">
        <v>22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customFormat="false" ht="15.75" hidden="false" customHeight="false" outlineLevel="0" collapsed="false">
      <c r="A7" s="4" t="s">
        <v>40</v>
      </c>
      <c r="B7" s="4" t="s">
        <v>20</v>
      </c>
      <c r="C7" s="4" t="n">
        <v>1</v>
      </c>
      <c r="D7" s="4" t="s">
        <v>41</v>
      </c>
      <c r="E7" s="4" t="s">
        <v>22</v>
      </c>
      <c r="F7" s="5" t="n">
        <v>2</v>
      </c>
      <c r="G7" s="4" t="s">
        <v>22</v>
      </c>
      <c r="H7" s="4" t="s">
        <v>22</v>
      </c>
      <c r="I7" s="4" t="s">
        <v>22</v>
      </c>
      <c r="J7" s="4" t="s">
        <v>22</v>
      </c>
      <c r="K7" s="4" t="s">
        <v>23</v>
      </c>
      <c r="L7" s="4" t="n">
        <v>66</v>
      </c>
      <c r="M7" s="4" t="s">
        <v>42</v>
      </c>
      <c r="N7" s="4" t="n">
        <v>2</v>
      </c>
      <c r="O7" s="4" t="n">
        <v>2.83</v>
      </c>
      <c r="P7" s="4" t="s">
        <v>22</v>
      </c>
      <c r="Q7" s="4" t="s">
        <v>22</v>
      </c>
      <c r="R7" s="4" t="s">
        <v>22</v>
      </c>
      <c r="S7" s="4" t="s">
        <v>22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customFormat="false" ht="15.75" hidden="false" customHeight="false" outlineLevel="0" collapsed="false">
      <c r="A8" s="4" t="s">
        <v>43</v>
      </c>
      <c r="B8" s="4" t="s">
        <v>44</v>
      </c>
      <c r="C8" s="4" t="n">
        <v>1</v>
      </c>
      <c r="D8" s="8" t="n">
        <v>42690</v>
      </c>
      <c r="E8" s="4" t="s">
        <v>22</v>
      </c>
      <c r="F8" s="5" t="n">
        <v>2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23</v>
      </c>
      <c r="L8" s="4" t="n">
        <v>1</v>
      </c>
      <c r="M8" s="4" t="s">
        <v>42</v>
      </c>
      <c r="N8" s="4" t="n">
        <v>1</v>
      </c>
      <c r="O8" s="4" t="n">
        <v>2.83</v>
      </c>
      <c r="P8" s="4" t="s">
        <v>22</v>
      </c>
      <c r="Q8" s="4" t="s">
        <v>22</v>
      </c>
      <c r="R8" s="4" t="s">
        <v>22</v>
      </c>
      <c r="S8" s="4" t="s">
        <v>22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customFormat="false" ht="15.75" hidden="false" customHeight="false" outlineLevel="0" collapsed="false">
      <c r="A9" s="4" t="s">
        <v>45</v>
      </c>
      <c r="B9" s="4" t="s">
        <v>44</v>
      </c>
      <c r="C9" s="4" t="n">
        <v>1</v>
      </c>
      <c r="D9" s="4" t="s">
        <v>46</v>
      </c>
      <c r="E9" s="4" t="s">
        <v>22</v>
      </c>
      <c r="F9" s="5" t="n">
        <v>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23</v>
      </c>
      <c r="L9" s="4" t="n">
        <v>1</v>
      </c>
      <c r="M9" s="4" t="s">
        <v>42</v>
      </c>
      <c r="N9" s="4" t="n">
        <v>9</v>
      </c>
      <c r="O9" s="4" t="n">
        <v>2.83</v>
      </c>
      <c r="P9" s="4" t="s">
        <v>47</v>
      </c>
      <c r="Q9" s="4" t="s">
        <v>22</v>
      </c>
      <c r="R9" s="4" t="s">
        <v>22</v>
      </c>
      <c r="S9" s="4" t="s">
        <v>22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customFormat="false" ht="15.75" hidden="false" customHeight="false" outlineLevel="0" collapsed="false">
      <c r="A10" s="4" t="s">
        <v>48</v>
      </c>
      <c r="B10" s="4" t="s">
        <v>44</v>
      </c>
      <c r="C10" s="4" t="n">
        <v>1</v>
      </c>
      <c r="D10" s="8" t="n">
        <v>42690</v>
      </c>
      <c r="E10" s="4" t="s">
        <v>22</v>
      </c>
      <c r="F10" s="5" t="n">
        <v>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23</v>
      </c>
      <c r="L10" s="4" t="n">
        <v>1</v>
      </c>
      <c r="M10" s="4" t="s">
        <v>42</v>
      </c>
      <c r="N10" s="4" t="n">
        <v>1</v>
      </c>
      <c r="O10" s="4" t="n">
        <v>2.83</v>
      </c>
      <c r="P10" s="4" t="s">
        <v>22</v>
      </c>
      <c r="Q10" s="4" t="s">
        <v>22</v>
      </c>
      <c r="R10" s="4" t="s">
        <v>22</v>
      </c>
      <c r="S10" s="4" t="s">
        <v>22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customFormat="false" ht="15.75" hidden="false" customHeight="false" outlineLevel="0" collapsed="false">
      <c r="A11" s="4" t="s">
        <v>49</v>
      </c>
      <c r="B11" s="4" t="s">
        <v>44</v>
      </c>
      <c r="C11" s="4" t="n">
        <v>1</v>
      </c>
      <c r="D11" s="8" t="n">
        <v>42690</v>
      </c>
      <c r="E11" s="4" t="s">
        <v>22</v>
      </c>
      <c r="F11" s="5" t="n">
        <v>2</v>
      </c>
      <c r="G11" s="4" t="s">
        <v>22</v>
      </c>
      <c r="H11" s="4" t="s">
        <v>22</v>
      </c>
      <c r="I11" s="4" t="s">
        <v>22</v>
      </c>
      <c r="J11" s="4" t="s">
        <v>22</v>
      </c>
      <c r="K11" s="4" t="s">
        <v>23</v>
      </c>
      <c r="L11" s="4" t="n">
        <v>1</v>
      </c>
      <c r="M11" s="4" t="s">
        <v>42</v>
      </c>
      <c r="N11" s="4" t="n">
        <v>1</v>
      </c>
      <c r="O11" s="4" t="n">
        <v>2.83</v>
      </c>
      <c r="P11" s="4" t="s">
        <v>22</v>
      </c>
      <c r="Q11" s="4" t="s">
        <v>22</v>
      </c>
      <c r="R11" s="4" t="s">
        <v>22</v>
      </c>
      <c r="S11" s="4" t="s">
        <v>22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customFormat="false" ht="15.75" hidden="false" customHeight="false" outlineLevel="0" collapsed="false">
      <c r="A12" s="4" t="s">
        <v>49</v>
      </c>
      <c r="B12" s="4" t="s">
        <v>44</v>
      </c>
      <c r="C12" s="4" t="n">
        <v>1</v>
      </c>
      <c r="D12" s="8" t="n">
        <v>42691</v>
      </c>
      <c r="E12" s="4" t="s">
        <v>22</v>
      </c>
      <c r="F12" s="5" t="n">
        <v>2</v>
      </c>
      <c r="G12" s="4" t="s">
        <v>22</v>
      </c>
      <c r="H12" s="4" t="s">
        <v>22</v>
      </c>
      <c r="I12" s="4" t="s">
        <v>22</v>
      </c>
      <c r="J12" s="4" t="s">
        <v>22</v>
      </c>
      <c r="K12" s="4" t="s">
        <v>23</v>
      </c>
      <c r="L12" s="4" t="n">
        <v>1</v>
      </c>
      <c r="M12" s="4" t="s">
        <v>50</v>
      </c>
      <c r="N12" s="4" t="n">
        <v>1</v>
      </c>
      <c r="O12" s="4" t="n">
        <v>2.83</v>
      </c>
      <c r="P12" s="4" t="s">
        <v>22</v>
      </c>
      <c r="Q12" s="4" t="s">
        <v>22</v>
      </c>
      <c r="R12" s="4" t="s">
        <v>22</v>
      </c>
      <c r="S12" s="4" t="s">
        <v>22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customFormat="false" ht="15.75" hidden="false" customHeight="false" outlineLevel="0" collapsed="false">
      <c r="A13" s="4" t="s">
        <v>51</v>
      </c>
      <c r="B13" s="4" t="s">
        <v>44</v>
      </c>
      <c r="C13" s="4" t="n">
        <v>1</v>
      </c>
      <c r="D13" s="4" t="s">
        <v>52</v>
      </c>
      <c r="E13" s="5" t="n">
        <v>0.03</v>
      </c>
      <c r="F13" s="5" t="n">
        <v>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53</v>
      </c>
      <c r="L13" s="4" t="n">
        <v>540</v>
      </c>
      <c r="M13" s="4" t="s">
        <v>50</v>
      </c>
      <c r="N13" s="4" t="n">
        <v>5</v>
      </c>
      <c r="O13" s="4" t="n">
        <v>2.83</v>
      </c>
      <c r="P13" s="4" t="s">
        <v>54</v>
      </c>
      <c r="Q13" s="4" t="s">
        <v>55</v>
      </c>
      <c r="R13" s="4" t="s">
        <v>56</v>
      </c>
      <c r="S13" s="4" t="s">
        <v>57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customFormat="false" ht="15.75" hidden="false" customHeight="false" outlineLevel="0" collapsed="false">
      <c r="A14" s="4" t="s">
        <v>58</v>
      </c>
      <c r="B14" s="4" t="s">
        <v>59</v>
      </c>
      <c r="C14" s="4" t="n">
        <v>1</v>
      </c>
      <c r="D14" s="4" t="s">
        <v>60</v>
      </c>
      <c r="E14" s="4" t="s">
        <v>22</v>
      </c>
      <c r="F14" s="5" t="n">
        <v>2</v>
      </c>
      <c r="G14" s="4" t="s">
        <v>22</v>
      </c>
      <c r="H14" s="4" t="s">
        <v>22</v>
      </c>
      <c r="I14" s="4" t="s">
        <v>22</v>
      </c>
      <c r="J14" s="4" t="s">
        <v>22</v>
      </c>
      <c r="K14" s="4" t="s">
        <v>23</v>
      </c>
      <c r="L14" s="4" t="n">
        <v>1</v>
      </c>
      <c r="M14" s="4" t="s">
        <v>42</v>
      </c>
      <c r="N14" s="4" t="n">
        <v>6</v>
      </c>
      <c r="O14" s="4" t="n">
        <v>2.83</v>
      </c>
      <c r="P14" s="4" t="s">
        <v>22</v>
      </c>
      <c r="Q14" s="4" t="s">
        <v>22</v>
      </c>
      <c r="R14" s="4" t="s">
        <v>22</v>
      </c>
      <c r="S14" s="4" t="s">
        <v>22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customFormat="false" ht="15.75" hidden="false" customHeight="false" outlineLevel="0" collapsed="false">
      <c r="A15" s="4" t="s">
        <v>61</v>
      </c>
      <c r="B15" s="4" t="s">
        <v>62</v>
      </c>
      <c r="C15" s="4" t="n">
        <v>2</v>
      </c>
      <c r="D15" s="4" t="s">
        <v>22</v>
      </c>
      <c r="E15" s="4" t="s">
        <v>22</v>
      </c>
      <c r="F15" s="5" t="n">
        <v>2.2</v>
      </c>
      <c r="G15" s="4" t="s">
        <v>63</v>
      </c>
      <c r="H15" s="4" t="s">
        <v>64</v>
      </c>
      <c r="I15" s="4" t="s">
        <v>22</v>
      </c>
      <c r="J15" s="4" t="s">
        <v>22</v>
      </c>
      <c r="K15" s="4" t="s">
        <v>53</v>
      </c>
      <c r="L15" s="4" t="n">
        <v>50</v>
      </c>
      <c r="M15" s="4" t="s">
        <v>65</v>
      </c>
      <c r="N15" s="4" t="n">
        <v>5</v>
      </c>
      <c r="O15" s="4" t="n">
        <v>4</v>
      </c>
      <c r="P15" s="4" t="s">
        <v>22</v>
      </c>
      <c r="Q15" s="4" t="s">
        <v>22</v>
      </c>
      <c r="R15" s="4" t="s">
        <v>22</v>
      </c>
      <c r="S15" s="4" t="s">
        <v>22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customFormat="false" ht="15.75" hidden="false" customHeight="false" outlineLevel="0" collapsed="false">
      <c r="A16" s="4" t="s">
        <v>66</v>
      </c>
      <c r="B16" s="4" t="s">
        <v>62</v>
      </c>
      <c r="C16" s="4" t="n">
        <v>2</v>
      </c>
      <c r="D16" s="4" t="s">
        <v>22</v>
      </c>
      <c r="E16" s="4" t="s">
        <v>22</v>
      </c>
      <c r="F16" s="5" t="n">
        <v>2.2</v>
      </c>
      <c r="G16" s="4" t="s">
        <v>63</v>
      </c>
      <c r="H16" s="4" t="s">
        <v>67</v>
      </c>
      <c r="I16" s="4" t="s">
        <v>22</v>
      </c>
      <c r="J16" s="4" t="s">
        <v>22</v>
      </c>
      <c r="K16" s="4" t="s">
        <v>35</v>
      </c>
      <c r="L16" s="4" t="n">
        <v>261</v>
      </c>
      <c r="M16" s="4" t="s">
        <v>68</v>
      </c>
      <c r="N16" s="4" t="n">
        <v>5</v>
      </c>
      <c r="O16" s="4" t="n">
        <v>4</v>
      </c>
      <c r="P16" s="4" t="s">
        <v>69</v>
      </c>
      <c r="Q16" s="4" t="s">
        <v>22</v>
      </c>
      <c r="R16" s="4" t="s">
        <v>22</v>
      </c>
      <c r="S16" s="4" t="s">
        <v>22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customFormat="false" ht="15.75" hidden="false" customHeight="false" outlineLevel="0" collapsed="false">
      <c r="A17" s="4" t="s">
        <v>70</v>
      </c>
      <c r="B17" s="4" t="s">
        <v>62</v>
      </c>
      <c r="C17" s="4" t="n">
        <v>2</v>
      </c>
      <c r="D17" s="4" t="s">
        <v>22</v>
      </c>
      <c r="E17" s="4" t="s">
        <v>22</v>
      </c>
      <c r="F17" s="5" t="n">
        <v>2.2</v>
      </c>
      <c r="G17" s="4" t="s">
        <v>63</v>
      </c>
      <c r="H17" s="4" t="s">
        <v>71</v>
      </c>
      <c r="I17" s="4" t="s">
        <v>22</v>
      </c>
      <c r="J17" s="4" t="s">
        <v>22</v>
      </c>
      <c r="K17" s="4" t="s">
        <v>35</v>
      </c>
      <c r="L17" s="4" t="n">
        <v>504</v>
      </c>
      <c r="M17" s="4" t="s">
        <v>68</v>
      </c>
      <c r="N17" s="4" t="n">
        <v>7</v>
      </c>
      <c r="O17" s="4" t="n">
        <v>4</v>
      </c>
      <c r="P17" s="4" t="s">
        <v>36</v>
      </c>
      <c r="Q17" s="4" t="s">
        <v>22</v>
      </c>
      <c r="R17" s="4" t="s">
        <v>22</v>
      </c>
      <c r="S17" s="4" t="s">
        <v>22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customFormat="false" ht="15.75" hidden="false" customHeight="false" outlineLevel="0" collapsed="false">
      <c r="A18" s="4" t="s">
        <v>72</v>
      </c>
      <c r="B18" s="4" t="s">
        <v>62</v>
      </c>
      <c r="C18" s="4" t="n">
        <v>2</v>
      </c>
      <c r="D18" s="4" t="s">
        <v>22</v>
      </c>
      <c r="E18" s="4" t="s">
        <v>22</v>
      </c>
      <c r="F18" s="5" t="n">
        <v>2.2</v>
      </c>
      <c r="G18" s="4" t="s">
        <v>73</v>
      </c>
      <c r="H18" s="4" t="s">
        <v>74</v>
      </c>
      <c r="I18" s="4" t="s">
        <v>22</v>
      </c>
      <c r="J18" s="4" t="s">
        <v>22</v>
      </c>
      <c r="K18" s="4" t="s">
        <v>35</v>
      </c>
      <c r="L18" s="4" t="n">
        <v>624</v>
      </c>
      <c r="M18" s="4" t="s">
        <v>75</v>
      </c>
      <c r="N18" s="4" t="n">
        <v>12</v>
      </c>
      <c r="O18" s="4" t="n">
        <v>4</v>
      </c>
      <c r="P18" s="4" t="s">
        <v>76</v>
      </c>
      <c r="Q18" s="4" t="s">
        <v>22</v>
      </c>
      <c r="R18" s="4" t="s">
        <v>22</v>
      </c>
      <c r="S18" s="4" t="s">
        <v>22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Format="false" ht="15.75" hidden="false" customHeight="false" outlineLevel="0" collapsed="false">
      <c r="A19" s="4" t="s">
        <v>77</v>
      </c>
      <c r="B19" s="4" t="s">
        <v>59</v>
      </c>
      <c r="C19" s="4" t="n">
        <v>2</v>
      </c>
      <c r="D19" s="4" t="s">
        <v>78</v>
      </c>
      <c r="E19" s="4" t="s">
        <v>22</v>
      </c>
      <c r="F19" s="5" t="n">
        <v>2</v>
      </c>
      <c r="G19" s="4" t="s">
        <v>22</v>
      </c>
      <c r="H19" s="4" t="s">
        <v>22</v>
      </c>
      <c r="I19" s="4" t="s">
        <v>22</v>
      </c>
      <c r="J19" s="4" t="s">
        <v>22</v>
      </c>
      <c r="K19" s="4" t="s">
        <v>23</v>
      </c>
      <c r="L19" s="4" t="n">
        <v>188</v>
      </c>
      <c r="M19" s="4" t="s">
        <v>79</v>
      </c>
      <c r="N19" s="4" t="n">
        <v>5</v>
      </c>
      <c r="O19" s="4" t="n">
        <v>22</v>
      </c>
      <c r="P19" s="4" t="s">
        <v>22</v>
      </c>
      <c r="Q19" s="4" t="s">
        <v>22</v>
      </c>
      <c r="R19" s="4" t="s">
        <v>22</v>
      </c>
      <c r="S19" s="4" t="s">
        <v>22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customFormat="false" ht="15.75" hidden="false" customHeight="false" outlineLevel="0" collapsed="false">
      <c r="A20" s="4" t="s">
        <v>80</v>
      </c>
      <c r="B20" s="4" t="s">
        <v>59</v>
      </c>
      <c r="C20" s="4" t="n">
        <v>2</v>
      </c>
      <c r="D20" s="4" t="s">
        <v>81</v>
      </c>
      <c r="E20" s="4" t="s">
        <v>22</v>
      </c>
      <c r="F20" s="5" t="n">
        <v>2</v>
      </c>
      <c r="G20" s="4" t="s">
        <v>82</v>
      </c>
      <c r="H20" s="8" t="n">
        <v>42627</v>
      </c>
      <c r="I20" s="4" t="s">
        <v>22</v>
      </c>
      <c r="J20" s="4" t="s">
        <v>22</v>
      </c>
      <c r="K20" s="4" t="s">
        <v>35</v>
      </c>
      <c r="L20" s="4" t="n">
        <v>779</v>
      </c>
      <c r="M20" s="4" t="s">
        <v>83</v>
      </c>
      <c r="N20" s="4" t="n">
        <v>8</v>
      </c>
      <c r="O20" s="4" t="n">
        <v>22</v>
      </c>
      <c r="P20" s="4" t="s">
        <v>84</v>
      </c>
      <c r="Q20" s="4" t="s">
        <v>22</v>
      </c>
      <c r="R20" s="4" t="s">
        <v>22</v>
      </c>
      <c r="S20" s="4" t="s">
        <v>22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Format="false" ht="15.75" hidden="false" customHeight="false" outlineLevel="0" collapsed="false">
      <c r="A21" s="4" t="s">
        <v>85</v>
      </c>
      <c r="B21" s="4" t="s">
        <v>59</v>
      </c>
      <c r="C21" s="4" t="n">
        <v>2</v>
      </c>
      <c r="D21" s="4" t="s">
        <v>86</v>
      </c>
      <c r="E21" s="4" t="s">
        <v>22</v>
      </c>
      <c r="F21" s="5" t="n">
        <v>2</v>
      </c>
      <c r="G21" s="4" t="s">
        <v>22</v>
      </c>
      <c r="H21" s="4" t="s">
        <v>22</v>
      </c>
      <c r="I21" s="4" t="s">
        <v>22</v>
      </c>
      <c r="J21" s="4" t="s">
        <v>22</v>
      </c>
      <c r="K21" s="4" t="s">
        <v>23</v>
      </c>
      <c r="L21" s="4" t="n">
        <v>375</v>
      </c>
      <c r="M21" s="4" t="s">
        <v>87</v>
      </c>
      <c r="N21" s="4" t="n">
        <v>10</v>
      </c>
      <c r="O21" s="4" t="n">
        <v>22</v>
      </c>
      <c r="P21" s="4" t="s">
        <v>22</v>
      </c>
      <c r="Q21" s="4" t="s">
        <v>22</v>
      </c>
      <c r="R21" s="4" t="s">
        <v>22</v>
      </c>
      <c r="S21" s="4" t="s">
        <v>22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customFormat="false" ht="15.75" hidden="false" customHeight="false" outlineLevel="0" collapsed="false">
      <c r="A22" s="4" t="s">
        <v>88</v>
      </c>
      <c r="B22" s="4" t="s">
        <v>59</v>
      </c>
      <c r="C22" s="4" t="n">
        <v>2</v>
      </c>
      <c r="D22" s="4" t="s">
        <v>89</v>
      </c>
      <c r="E22" s="4" t="s">
        <v>22</v>
      </c>
      <c r="F22" s="5" t="n">
        <v>2</v>
      </c>
      <c r="G22" s="4" t="s">
        <v>73</v>
      </c>
      <c r="H22" s="4" t="s">
        <v>90</v>
      </c>
      <c r="I22" s="4" t="s">
        <v>22</v>
      </c>
      <c r="J22" s="4" t="s">
        <v>22</v>
      </c>
      <c r="K22" s="4" t="s">
        <v>30</v>
      </c>
      <c r="L22" s="4" t="n">
        <v>1051</v>
      </c>
      <c r="M22" s="4" t="s">
        <v>87</v>
      </c>
      <c r="N22" s="4" t="n">
        <v>12</v>
      </c>
      <c r="O22" s="4" t="n">
        <v>22</v>
      </c>
      <c r="P22" s="4" t="s">
        <v>36</v>
      </c>
      <c r="Q22" s="4" t="s">
        <v>91</v>
      </c>
      <c r="R22" s="4" t="s">
        <v>22</v>
      </c>
      <c r="S22" s="4" t="s">
        <v>22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Format="false" ht="15.75" hidden="false" customHeight="false" outlineLevel="0" collapsed="false">
      <c r="A23" s="4" t="s">
        <v>92</v>
      </c>
      <c r="B23" s="4" t="s">
        <v>59</v>
      </c>
      <c r="C23" s="4" t="n">
        <v>2</v>
      </c>
      <c r="D23" s="4" t="s">
        <v>93</v>
      </c>
      <c r="E23" s="5" t="n">
        <v>0.06</v>
      </c>
      <c r="F23" s="5" t="n">
        <v>2</v>
      </c>
      <c r="G23" s="4" t="s">
        <v>73</v>
      </c>
      <c r="H23" s="9" t="n">
        <v>42725</v>
      </c>
      <c r="I23" s="4" t="s">
        <v>22</v>
      </c>
      <c r="J23" s="4" t="s">
        <v>22</v>
      </c>
      <c r="K23" s="4" t="s">
        <v>30</v>
      </c>
      <c r="L23" s="4" t="n">
        <v>1170</v>
      </c>
      <c r="M23" s="4" t="s">
        <v>87</v>
      </c>
      <c r="N23" s="4" t="n">
        <v>11</v>
      </c>
      <c r="O23" s="4" t="n">
        <v>22</v>
      </c>
      <c r="P23" s="4" t="s">
        <v>31</v>
      </c>
      <c r="Q23" s="4" t="s">
        <v>91</v>
      </c>
      <c r="R23" s="4" t="s">
        <v>22</v>
      </c>
      <c r="S23" s="4" t="s">
        <v>22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customFormat="false" ht="15.75" hidden="false" customHeight="false" outlineLevel="0" collapsed="false">
      <c r="A24" s="4" t="s">
        <v>94</v>
      </c>
      <c r="B24" s="4" t="s">
        <v>59</v>
      </c>
      <c r="C24" s="4" t="n">
        <v>2</v>
      </c>
      <c r="D24" s="4" t="s">
        <v>95</v>
      </c>
      <c r="E24" s="4" t="s">
        <v>22</v>
      </c>
      <c r="F24" s="5" t="n">
        <v>2</v>
      </c>
      <c r="G24" s="4" t="s">
        <v>22</v>
      </c>
      <c r="H24" s="4" t="s">
        <v>22</v>
      </c>
      <c r="I24" s="4" t="s">
        <v>22</v>
      </c>
      <c r="J24" s="4" t="s">
        <v>22</v>
      </c>
      <c r="K24" s="4" t="s">
        <v>23</v>
      </c>
      <c r="L24" s="4" t="n">
        <v>488</v>
      </c>
      <c r="M24" s="4" t="s">
        <v>96</v>
      </c>
      <c r="N24" s="4" t="n">
        <v>13</v>
      </c>
      <c r="O24" s="4" t="n">
        <v>22</v>
      </c>
      <c r="P24" s="4" t="s">
        <v>22</v>
      </c>
      <c r="Q24" s="4" t="s">
        <v>22</v>
      </c>
      <c r="R24" s="4" t="s">
        <v>22</v>
      </c>
      <c r="S24" s="4" t="s">
        <v>22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Format="false" ht="15.75" hidden="false" customHeight="false" outlineLevel="0" collapsed="false">
      <c r="A25" s="4" t="s">
        <v>97</v>
      </c>
      <c r="B25" s="4" t="s">
        <v>59</v>
      </c>
      <c r="C25" s="4" t="n">
        <v>2</v>
      </c>
      <c r="D25" s="4" t="s">
        <v>98</v>
      </c>
      <c r="E25" s="4" t="s">
        <v>22</v>
      </c>
      <c r="F25" s="5" t="n">
        <v>2</v>
      </c>
      <c r="G25" s="4" t="s">
        <v>29</v>
      </c>
      <c r="H25" s="8" t="n">
        <v>42562</v>
      </c>
      <c r="I25" s="4" t="s">
        <v>22</v>
      </c>
      <c r="J25" s="4" t="s">
        <v>22</v>
      </c>
      <c r="K25" s="4" t="s">
        <v>99</v>
      </c>
      <c r="L25" s="4" t="n">
        <v>387</v>
      </c>
      <c r="M25" s="4" t="s">
        <v>100</v>
      </c>
      <c r="N25" s="4" t="n">
        <v>6</v>
      </c>
      <c r="O25" s="4" t="n">
        <v>22</v>
      </c>
      <c r="P25" s="4" t="s">
        <v>101</v>
      </c>
      <c r="Q25" s="4" t="s">
        <v>22</v>
      </c>
      <c r="R25" s="4" t="s">
        <v>22</v>
      </c>
      <c r="S25" s="4" t="s">
        <v>22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customFormat="false" ht="15.75" hidden="false" customHeight="false" outlineLevel="0" collapsed="false">
      <c r="A26" s="4" t="s">
        <v>102</v>
      </c>
      <c r="B26" s="4" t="s">
        <v>59</v>
      </c>
      <c r="C26" s="4" t="n">
        <v>2</v>
      </c>
      <c r="D26" s="4" t="s">
        <v>38</v>
      </c>
      <c r="E26" s="4" t="s">
        <v>22</v>
      </c>
      <c r="F26" s="5" t="n">
        <v>2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23</v>
      </c>
      <c r="L26" s="4" t="n">
        <v>225</v>
      </c>
      <c r="M26" s="4" t="s">
        <v>100</v>
      </c>
      <c r="N26" s="4" t="n">
        <v>6</v>
      </c>
      <c r="O26" s="4" t="n">
        <v>22</v>
      </c>
      <c r="P26" s="4" t="s">
        <v>22</v>
      </c>
      <c r="Q26" s="4" t="s">
        <v>22</v>
      </c>
      <c r="R26" s="4" t="s">
        <v>22</v>
      </c>
      <c r="S26" s="4" t="s">
        <v>22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customFormat="false" ht="15.75" hidden="false" customHeight="false" outlineLevel="0" collapsed="false">
      <c r="A27" s="4" t="s">
        <v>103</v>
      </c>
      <c r="B27" s="4" t="s">
        <v>59</v>
      </c>
      <c r="C27" s="4" t="n">
        <v>2</v>
      </c>
      <c r="D27" s="4" t="s">
        <v>104</v>
      </c>
      <c r="E27" s="4" t="s">
        <v>22</v>
      </c>
      <c r="F27" s="5" t="n">
        <v>2.2</v>
      </c>
      <c r="G27" s="4" t="s">
        <v>22</v>
      </c>
      <c r="H27" s="4" t="s">
        <v>22</v>
      </c>
      <c r="I27" s="4" t="s">
        <v>22</v>
      </c>
      <c r="J27" s="4" t="s">
        <v>22</v>
      </c>
      <c r="K27" s="4" t="s">
        <v>99</v>
      </c>
      <c r="L27" s="4" t="n">
        <v>361</v>
      </c>
      <c r="M27" s="4" t="s">
        <v>83</v>
      </c>
      <c r="N27" s="4" t="n">
        <v>6</v>
      </c>
      <c r="O27" s="4" t="n">
        <v>26</v>
      </c>
      <c r="P27" s="4" t="s">
        <v>105</v>
      </c>
      <c r="Q27" s="4" t="s">
        <v>106</v>
      </c>
      <c r="R27" s="4" t="s">
        <v>22</v>
      </c>
      <c r="S27" s="4" t="s">
        <v>22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Format="false" ht="15.75" hidden="false" customHeight="false" outlineLevel="0" collapsed="false">
      <c r="A28" s="4" t="s">
        <v>107</v>
      </c>
      <c r="B28" s="4" t="s">
        <v>59</v>
      </c>
      <c r="C28" s="4" t="n">
        <v>2</v>
      </c>
      <c r="D28" s="4" t="s">
        <v>108</v>
      </c>
      <c r="E28" s="5" t="n">
        <v>0.04</v>
      </c>
      <c r="F28" s="5" t="n">
        <v>2.2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35</v>
      </c>
      <c r="L28" s="4" t="n">
        <v>774</v>
      </c>
      <c r="M28" s="4" t="s">
        <v>87</v>
      </c>
      <c r="N28" s="4" t="n">
        <v>9</v>
      </c>
      <c r="O28" s="4" t="n">
        <v>26</v>
      </c>
      <c r="P28" s="4" t="s">
        <v>109</v>
      </c>
      <c r="Q28" s="4" t="s">
        <v>84</v>
      </c>
      <c r="R28" s="4" t="s">
        <v>22</v>
      </c>
      <c r="S28" s="4" t="s">
        <v>22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customFormat="false" ht="15.75" hidden="false" customHeight="false" outlineLevel="0" collapsed="false">
      <c r="A29" s="4" t="s">
        <v>110</v>
      </c>
      <c r="B29" s="4" t="s">
        <v>59</v>
      </c>
      <c r="C29" s="4" t="n">
        <v>2</v>
      </c>
      <c r="D29" s="4" t="s">
        <v>111</v>
      </c>
      <c r="E29" s="5" t="n">
        <v>0.04</v>
      </c>
      <c r="F29" s="5" t="n">
        <v>2.2</v>
      </c>
      <c r="G29" s="4" t="s">
        <v>73</v>
      </c>
      <c r="H29" s="4" t="s">
        <v>112</v>
      </c>
      <c r="I29" s="4" t="s">
        <v>22</v>
      </c>
      <c r="J29" s="4" t="s">
        <v>22</v>
      </c>
      <c r="K29" s="4" t="s">
        <v>30</v>
      </c>
      <c r="L29" s="4" t="n">
        <v>779</v>
      </c>
      <c r="M29" s="4" t="s">
        <v>87</v>
      </c>
      <c r="N29" s="4" t="n">
        <v>8</v>
      </c>
      <c r="O29" s="4" t="n">
        <v>26</v>
      </c>
      <c r="P29" s="4" t="s">
        <v>113</v>
      </c>
      <c r="Q29" s="4" t="s">
        <v>114</v>
      </c>
      <c r="R29" s="4" t="s">
        <v>22</v>
      </c>
      <c r="S29" s="4" t="s">
        <v>22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customFormat="false" ht="15.75" hidden="false" customHeight="false" outlineLevel="0" collapsed="false">
      <c r="A30" s="4" t="s">
        <v>115</v>
      </c>
      <c r="B30" s="4" t="s">
        <v>59</v>
      </c>
      <c r="C30" s="4" t="n">
        <v>2</v>
      </c>
      <c r="D30" s="4" t="s">
        <v>108</v>
      </c>
      <c r="E30" s="4" t="s">
        <v>22</v>
      </c>
      <c r="F30" s="5" t="n">
        <v>2.2</v>
      </c>
      <c r="G30" s="4" t="s">
        <v>22</v>
      </c>
      <c r="H30" s="4" t="s">
        <v>108</v>
      </c>
      <c r="I30" s="4" t="s">
        <v>22</v>
      </c>
      <c r="J30" s="4" t="s">
        <v>22</v>
      </c>
      <c r="K30" s="4" t="s">
        <v>23</v>
      </c>
      <c r="L30" s="4" t="n">
        <v>366</v>
      </c>
      <c r="M30" s="4" t="s">
        <v>87</v>
      </c>
      <c r="N30" s="4" t="n">
        <v>9</v>
      </c>
      <c r="O30" s="4" t="n">
        <v>26</v>
      </c>
      <c r="P30" s="4" t="s">
        <v>109</v>
      </c>
      <c r="Q30" s="4" t="s">
        <v>22</v>
      </c>
      <c r="R30" s="4" t="s">
        <v>22</v>
      </c>
      <c r="S30" s="4" t="s">
        <v>22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customFormat="false" ht="15.75" hidden="false" customHeight="false" outlineLevel="0" collapsed="false">
      <c r="A31" s="4" t="s">
        <v>115</v>
      </c>
      <c r="B31" s="4" t="s">
        <v>59</v>
      </c>
      <c r="C31" s="4" t="n">
        <v>2</v>
      </c>
      <c r="D31" s="4" t="s">
        <v>116</v>
      </c>
      <c r="E31" s="4" t="s">
        <v>22</v>
      </c>
      <c r="F31" s="5" t="n">
        <v>2.2</v>
      </c>
      <c r="G31" s="4" t="s">
        <v>22</v>
      </c>
      <c r="H31" s="4" t="s">
        <v>116</v>
      </c>
      <c r="I31" s="4" t="s">
        <v>22</v>
      </c>
      <c r="J31" s="4" t="s">
        <v>22</v>
      </c>
      <c r="K31" s="4" t="s">
        <v>23</v>
      </c>
      <c r="L31" s="4" t="n">
        <v>325</v>
      </c>
      <c r="M31" s="4" t="s">
        <v>87</v>
      </c>
      <c r="N31" s="4" t="n">
        <v>8</v>
      </c>
      <c r="O31" s="4" t="n">
        <v>26</v>
      </c>
      <c r="P31" s="4" t="s">
        <v>113</v>
      </c>
      <c r="Q31" s="4" t="s">
        <v>22</v>
      </c>
      <c r="R31" s="4" t="s">
        <v>22</v>
      </c>
      <c r="S31" s="4" t="s">
        <v>22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customFormat="false" ht="15.75" hidden="false" customHeight="false" outlineLevel="0" collapsed="false">
      <c r="A32" s="4" t="s">
        <v>117</v>
      </c>
      <c r="B32" s="4" t="s">
        <v>59</v>
      </c>
      <c r="C32" s="4" t="n">
        <v>2</v>
      </c>
      <c r="D32" s="4" t="s">
        <v>118</v>
      </c>
      <c r="E32" s="4" t="s">
        <v>22</v>
      </c>
      <c r="F32" s="5" t="n">
        <v>2.2</v>
      </c>
      <c r="G32" s="4" t="s">
        <v>29</v>
      </c>
      <c r="H32" s="8" t="n">
        <v>42659</v>
      </c>
      <c r="I32" s="4" t="s">
        <v>22</v>
      </c>
      <c r="J32" s="4" t="s">
        <v>22</v>
      </c>
      <c r="K32" s="4" t="s">
        <v>35</v>
      </c>
      <c r="L32" s="4" t="n">
        <v>397</v>
      </c>
      <c r="M32" s="4" t="s">
        <v>83</v>
      </c>
      <c r="N32" s="4" t="n">
        <v>6</v>
      </c>
      <c r="O32" s="4" t="n">
        <v>26</v>
      </c>
      <c r="P32" s="4" t="s">
        <v>105</v>
      </c>
      <c r="Q32" s="4" t="s">
        <v>119</v>
      </c>
      <c r="R32" s="4" t="s">
        <v>120</v>
      </c>
      <c r="S32" s="4" t="s">
        <v>22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customFormat="false" ht="15.75" hidden="false" customHeight="false" outlineLevel="0" collapsed="false">
      <c r="A33" s="4" t="s">
        <v>121</v>
      </c>
      <c r="B33" s="4" t="s">
        <v>59</v>
      </c>
      <c r="C33" s="4" t="n">
        <v>2</v>
      </c>
      <c r="D33" s="4" t="s">
        <v>118</v>
      </c>
      <c r="E33" s="5" t="n">
        <v>0.04</v>
      </c>
      <c r="F33" s="5" t="n">
        <v>2.2</v>
      </c>
      <c r="G33" s="4" t="s">
        <v>22</v>
      </c>
      <c r="H33" s="4" t="s">
        <v>22</v>
      </c>
      <c r="I33" s="4" t="s">
        <v>22</v>
      </c>
      <c r="J33" s="4" t="s">
        <v>22</v>
      </c>
      <c r="K33" s="4" t="s">
        <v>99</v>
      </c>
      <c r="L33" s="4" t="n">
        <v>361</v>
      </c>
      <c r="M33" s="4" t="s">
        <v>83</v>
      </c>
      <c r="N33" s="4" t="n">
        <v>6</v>
      </c>
      <c r="O33" s="4" t="n">
        <v>26</v>
      </c>
      <c r="P33" s="4" t="s">
        <v>105</v>
      </c>
      <c r="Q33" s="4" t="s">
        <v>106</v>
      </c>
      <c r="R33" s="4" t="s">
        <v>22</v>
      </c>
      <c r="S33" s="4" t="s">
        <v>22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customFormat="false" ht="15.75" hidden="false" customHeight="false" outlineLevel="0" collapsed="false">
      <c r="A34" s="4" t="s">
        <v>122</v>
      </c>
      <c r="B34" s="4" t="s">
        <v>59</v>
      </c>
      <c r="C34" s="4" t="n">
        <v>2</v>
      </c>
      <c r="D34" s="4" t="s">
        <v>123</v>
      </c>
      <c r="E34" s="5" t="n">
        <v>0.04</v>
      </c>
      <c r="F34" s="5" t="n">
        <v>2.2</v>
      </c>
      <c r="G34" s="4" t="s">
        <v>22</v>
      </c>
      <c r="H34" s="4" t="s">
        <v>22</v>
      </c>
      <c r="I34" s="4" t="s">
        <v>22</v>
      </c>
      <c r="J34" s="4" t="s">
        <v>22</v>
      </c>
      <c r="K34" s="4" t="s">
        <v>35</v>
      </c>
      <c r="L34" s="4" t="n">
        <v>744</v>
      </c>
      <c r="M34" s="4" t="s">
        <v>87</v>
      </c>
      <c r="N34" s="4" t="n">
        <v>10</v>
      </c>
      <c r="O34" s="4" t="n">
        <v>26</v>
      </c>
      <c r="P34" s="4" t="s">
        <v>124</v>
      </c>
      <c r="Q34" s="4" t="s">
        <v>22</v>
      </c>
      <c r="R34" s="4" t="s">
        <v>22</v>
      </c>
      <c r="S34" s="4" t="s">
        <v>22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customFormat="false" ht="15.75" hidden="false" customHeight="false" outlineLevel="0" collapsed="false">
      <c r="A35" s="4" t="s">
        <v>125</v>
      </c>
      <c r="B35" s="4" t="s">
        <v>59</v>
      </c>
      <c r="C35" s="4" t="n">
        <v>2</v>
      </c>
      <c r="D35" s="4" t="s">
        <v>126</v>
      </c>
      <c r="E35" s="5" t="n">
        <v>0.05</v>
      </c>
      <c r="F35" s="5" t="n">
        <v>2.2</v>
      </c>
      <c r="G35" s="4" t="s">
        <v>22</v>
      </c>
      <c r="H35" s="4" t="s">
        <v>22</v>
      </c>
      <c r="I35" s="4" t="s">
        <v>22</v>
      </c>
      <c r="J35" s="4" t="s">
        <v>22</v>
      </c>
      <c r="K35" s="4" t="s">
        <v>35</v>
      </c>
      <c r="L35" s="4" t="n">
        <v>744</v>
      </c>
      <c r="M35" s="4" t="s">
        <v>87</v>
      </c>
      <c r="N35" s="4" t="n">
        <v>10</v>
      </c>
      <c r="O35" s="4" t="n">
        <v>26</v>
      </c>
      <c r="P35" s="4" t="s">
        <v>124</v>
      </c>
      <c r="Q35" s="4" t="s">
        <v>22</v>
      </c>
      <c r="R35" s="4" t="s">
        <v>22</v>
      </c>
      <c r="S35" s="4" t="s">
        <v>22</v>
      </c>
    </row>
    <row r="36" customFormat="false" ht="15.75" hidden="false" customHeight="false" outlineLevel="0" collapsed="false">
      <c r="A36" s="4" t="s">
        <v>127</v>
      </c>
      <c r="B36" s="4" t="s">
        <v>59</v>
      </c>
      <c r="C36" s="4" t="n">
        <v>2</v>
      </c>
      <c r="D36" s="4" t="s">
        <v>128</v>
      </c>
      <c r="E36" s="4" t="s">
        <v>22</v>
      </c>
      <c r="F36" s="5" t="n">
        <v>2.2</v>
      </c>
      <c r="G36" s="4" t="s">
        <v>22</v>
      </c>
      <c r="H36" s="4" t="s">
        <v>22</v>
      </c>
      <c r="I36" s="4" t="s">
        <v>22</v>
      </c>
      <c r="J36" s="4" t="s">
        <v>22</v>
      </c>
      <c r="K36" s="4" t="s">
        <v>23</v>
      </c>
      <c r="L36" s="4" t="n">
        <v>487</v>
      </c>
      <c r="M36" s="4" t="s">
        <v>96</v>
      </c>
      <c r="N36" s="4" t="n">
        <v>12</v>
      </c>
      <c r="O36" s="4" t="n">
        <v>26</v>
      </c>
      <c r="P36" s="4" t="s">
        <v>129</v>
      </c>
      <c r="Q36" s="4" t="s">
        <v>22</v>
      </c>
      <c r="R36" s="4" t="s">
        <v>22</v>
      </c>
      <c r="S36" s="4" t="s">
        <v>22</v>
      </c>
    </row>
    <row r="37" customFormat="false" ht="15.75" hidden="false" customHeight="false" outlineLevel="0" collapsed="false">
      <c r="A37" s="4" t="s">
        <v>130</v>
      </c>
      <c r="B37" s="4" t="s">
        <v>59</v>
      </c>
      <c r="C37" s="4" t="n">
        <v>2</v>
      </c>
      <c r="D37" s="8" t="n">
        <v>42437</v>
      </c>
      <c r="E37" s="4" t="s">
        <v>22</v>
      </c>
      <c r="F37" s="5" t="n">
        <v>2.2</v>
      </c>
      <c r="G37" s="4" t="s">
        <v>22</v>
      </c>
      <c r="H37" s="4" t="s">
        <v>22</v>
      </c>
      <c r="I37" s="4" t="s">
        <v>22</v>
      </c>
      <c r="J37" s="4" t="s">
        <v>22</v>
      </c>
      <c r="K37" s="4" t="s">
        <v>23</v>
      </c>
      <c r="L37" s="4" t="n">
        <v>1</v>
      </c>
      <c r="M37" s="4" t="s">
        <v>131</v>
      </c>
      <c r="N37" s="4" t="n">
        <v>1</v>
      </c>
      <c r="O37" s="4" t="n">
        <v>6</v>
      </c>
      <c r="P37" s="4" t="s">
        <v>22</v>
      </c>
      <c r="Q37" s="4" t="s">
        <v>22</v>
      </c>
      <c r="R37" s="4" t="s">
        <v>22</v>
      </c>
      <c r="S37" s="4" t="s">
        <v>22</v>
      </c>
    </row>
    <row r="38" customFormat="false" ht="15.75" hidden="false" customHeight="false" outlineLevel="0" collapsed="false">
      <c r="A38" s="4" t="s">
        <v>132</v>
      </c>
      <c r="B38" s="4" t="s">
        <v>59</v>
      </c>
      <c r="C38" s="4" t="n">
        <v>2</v>
      </c>
      <c r="D38" s="8" t="n">
        <v>42437</v>
      </c>
      <c r="E38" s="4" t="s">
        <v>22</v>
      </c>
      <c r="F38" s="5" t="n">
        <v>2.2</v>
      </c>
      <c r="G38" s="4" t="s">
        <v>22</v>
      </c>
      <c r="H38" s="4" t="s">
        <v>22</v>
      </c>
      <c r="I38" s="4" t="s">
        <v>22</v>
      </c>
      <c r="J38" s="4" t="s">
        <v>22</v>
      </c>
      <c r="K38" s="4" t="s">
        <v>23</v>
      </c>
      <c r="L38" s="4" t="n">
        <v>1</v>
      </c>
      <c r="M38" s="4" t="s">
        <v>131</v>
      </c>
      <c r="N38" s="4" t="n">
        <v>1</v>
      </c>
      <c r="O38" s="4" t="n">
        <v>6</v>
      </c>
      <c r="P38" s="4" t="s">
        <v>22</v>
      </c>
      <c r="Q38" s="4" t="s">
        <v>22</v>
      </c>
      <c r="R38" s="4" t="s">
        <v>22</v>
      </c>
      <c r="S38" s="4" t="s">
        <v>22</v>
      </c>
    </row>
    <row r="39" customFormat="false" ht="15.75" hidden="false" customHeight="false" outlineLevel="0" collapsed="false">
      <c r="A39" s="4" t="s">
        <v>133</v>
      </c>
      <c r="B39" s="4" t="s">
        <v>59</v>
      </c>
      <c r="C39" s="4" t="n">
        <v>1</v>
      </c>
      <c r="D39" s="8" t="n">
        <v>42532</v>
      </c>
      <c r="E39" s="4" t="s">
        <v>22</v>
      </c>
      <c r="F39" s="5" t="n">
        <v>2</v>
      </c>
      <c r="G39" s="4" t="s">
        <v>22</v>
      </c>
      <c r="H39" s="4" t="s">
        <v>22</v>
      </c>
      <c r="I39" s="4" t="s">
        <v>22</v>
      </c>
      <c r="J39" s="4" t="s">
        <v>22</v>
      </c>
      <c r="K39" s="4" t="s">
        <v>23</v>
      </c>
      <c r="L39" s="4" t="n">
        <v>16</v>
      </c>
      <c r="M39" s="4" t="s">
        <v>134</v>
      </c>
      <c r="N39" s="4" t="n">
        <v>1</v>
      </c>
      <c r="O39" s="4" t="n">
        <v>2.83</v>
      </c>
      <c r="P39" s="4" t="s">
        <v>22</v>
      </c>
      <c r="Q39" s="4" t="s">
        <v>22</v>
      </c>
      <c r="R39" s="4" t="s">
        <v>22</v>
      </c>
      <c r="S39" s="4" t="s">
        <v>22</v>
      </c>
    </row>
    <row r="40" customFormat="false" ht="15.75" hidden="false" customHeight="false" outlineLevel="0" collapsed="false">
      <c r="A40" s="4" t="s">
        <v>135</v>
      </c>
      <c r="B40" s="4" t="s">
        <v>59</v>
      </c>
      <c r="C40" s="4" t="n">
        <v>1</v>
      </c>
      <c r="D40" s="4" t="s">
        <v>136</v>
      </c>
      <c r="E40" s="4" t="s">
        <v>22</v>
      </c>
      <c r="F40" s="5" t="n">
        <v>2</v>
      </c>
      <c r="G40" s="4" t="s">
        <v>22</v>
      </c>
      <c r="H40" s="4" t="s">
        <v>22</v>
      </c>
      <c r="I40" s="4" t="s">
        <v>22</v>
      </c>
      <c r="J40" s="4" t="s">
        <v>22</v>
      </c>
      <c r="K40" s="4" t="s">
        <v>23</v>
      </c>
      <c r="L40" s="4" t="n">
        <v>162</v>
      </c>
      <c r="M40" s="4" t="s">
        <v>83</v>
      </c>
      <c r="N40" s="4" t="n">
        <v>6</v>
      </c>
      <c r="O40" s="4" t="n">
        <v>2.83</v>
      </c>
      <c r="P40" s="4" t="s">
        <v>22</v>
      </c>
      <c r="Q40" s="4" t="s">
        <v>22</v>
      </c>
      <c r="R40" s="4" t="s">
        <v>22</v>
      </c>
      <c r="S40" s="4" t="s">
        <v>22</v>
      </c>
    </row>
    <row r="41" customFormat="false" ht="15.75" hidden="false" customHeight="false" outlineLevel="0" collapsed="false">
      <c r="A41" s="4" t="s">
        <v>137</v>
      </c>
      <c r="B41" s="4" t="s">
        <v>59</v>
      </c>
      <c r="C41" s="4" t="n">
        <v>1</v>
      </c>
      <c r="D41" s="4" t="s">
        <v>138</v>
      </c>
      <c r="E41" s="4" t="s">
        <v>22</v>
      </c>
      <c r="F41" s="5" t="n">
        <v>2</v>
      </c>
      <c r="G41" s="4" t="s">
        <v>29</v>
      </c>
      <c r="H41" s="8" t="n">
        <v>42531</v>
      </c>
      <c r="I41" s="4" t="s">
        <v>22</v>
      </c>
      <c r="J41" s="4" t="s">
        <v>22</v>
      </c>
      <c r="K41" s="4" t="s">
        <v>139</v>
      </c>
      <c r="L41" s="4" t="n">
        <v>827</v>
      </c>
      <c r="M41" s="4" t="s">
        <v>100</v>
      </c>
      <c r="N41" s="4" t="n">
        <v>9</v>
      </c>
      <c r="O41" s="4" t="n">
        <v>2.83</v>
      </c>
      <c r="P41" s="4" t="s">
        <v>31</v>
      </c>
      <c r="Q41" s="4" t="s">
        <v>140</v>
      </c>
      <c r="R41" s="4" t="s">
        <v>120</v>
      </c>
      <c r="S41" s="4" t="s">
        <v>22</v>
      </c>
    </row>
    <row r="42" customFormat="false" ht="15.75" hidden="false" customHeight="false" outlineLevel="0" collapsed="false">
      <c r="A42" s="4" t="s">
        <v>141</v>
      </c>
      <c r="B42" s="4" t="s">
        <v>59</v>
      </c>
      <c r="C42" s="4" t="n">
        <v>1</v>
      </c>
      <c r="D42" s="4" t="s">
        <v>142</v>
      </c>
      <c r="E42" s="5" t="n">
        <v>0.04</v>
      </c>
      <c r="F42" s="5" t="n">
        <v>2</v>
      </c>
      <c r="G42" s="4" t="s">
        <v>82</v>
      </c>
      <c r="H42" s="8" t="n">
        <v>42466</v>
      </c>
      <c r="I42" s="4" t="s">
        <v>22</v>
      </c>
      <c r="J42" s="4" t="s">
        <v>22</v>
      </c>
      <c r="K42" s="4" t="s">
        <v>35</v>
      </c>
      <c r="L42" s="4" t="n">
        <v>224</v>
      </c>
      <c r="M42" s="4" t="s">
        <v>134</v>
      </c>
      <c r="N42" s="4" t="n">
        <v>5</v>
      </c>
      <c r="O42" s="4" t="n">
        <v>2.83</v>
      </c>
      <c r="P42" s="4" t="s">
        <v>143</v>
      </c>
      <c r="Q42" s="4" t="s">
        <v>22</v>
      </c>
      <c r="R42" s="4" t="s">
        <v>22</v>
      </c>
      <c r="S42" s="4" t="s">
        <v>22</v>
      </c>
    </row>
    <row r="43" customFormat="false" ht="15.75" hidden="false" customHeight="false" outlineLevel="0" collapsed="false">
      <c r="A43" s="4" t="s">
        <v>144</v>
      </c>
      <c r="B43" s="4" t="s">
        <v>59</v>
      </c>
      <c r="C43" s="4" t="n">
        <v>1</v>
      </c>
      <c r="D43" s="4" t="s">
        <v>142</v>
      </c>
      <c r="E43" s="5" t="n">
        <v>0.04</v>
      </c>
      <c r="F43" s="5" t="n">
        <v>2</v>
      </c>
      <c r="G43" s="4" t="s">
        <v>22</v>
      </c>
      <c r="H43" s="4" t="s">
        <v>22</v>
      </c>
      <c r="I43" s="4" t="s">
        <v>22</v>
      </c>
      <c r="J43" s="4" t="s">
        <v>22</v>
      </c>
      <c r="K43" s="4" t="s">
        <v>99</v>
      </c>
      <c r="L43" s="4" t="n">
        <v>166</v>
      </c>
      <c r="M43" s="4" t="s">
        <v>134</v>
      </c>
      <c r="N43" s="4" t="n">
        <v>5</v>
      </c>
      <c r="O43" s="4" t="n">
        <v>2.83</v>
      </c>
      <c r="P43" s="4" t="s">
        <v>69</v>
      </c>
      <c r="Q43" s="4" t="s">
        <v>22</v>
      </c>
      <c r="R43" s="4" t="s">
        <v>22</v>
      </c>
      <c r="S43" s="4" t="s">
        <v>22</v>
      </c>
    </row>
    <row r="44" customFormat="false" ht="15.75" hidden="false" customHeight="false" outlineLevel="0" collapsed="false">
      <c r="A44" s="4" t="s">
        <v>145</v>
      </c>
      <c r="B44" s="4" t="s">
        <v>59</v>
      </c>
      <c r="C44" s="4" t="n">
        <v>1</v>
      </c>
      <c r="D44" s="4" t="s">
        <v>146</v>
      </c>
      <c r="E44" s="4" t="s">
        <v>22</v>
      </c>
      <c r="F44" s="5" t="n">
        <v>2</v>
      </c>
      <c r="G44" s="4" t="s">
        <v>22</v>
      </c>
      <c r="H44" s="4" t="s">
        <v>22</v>
      </c>
      <c r="I44" s="4" t="s">
        <v>22</v>
      </c>
      <c r="J44" s="4" t="s">
        <v>22</v>
      </c>
      <c r="K44" s="4" t="s">
        <v>35</v>
      </c>
      <c r="L44" s="4" t="n">
        <v>479</v>
      </c>
      <c r="M44" s="4" t="s">
        <v>100</v>
      </c>
      <c r="N44" s="4" t="n">
        <v>10</v>
      </c>
      <c r="O44" s="4" t="n">
        <v>2.83</v>
      </c>
      <c r="P44" s="4" t="s">
        <v>147</v>
      </c>
      <c r="Q44" s="4" t="s">
        <v>84</v>
      </c>
      <c r="R44" s="4" t="s">
        <v>22</v>
      </c>
      <c r="S44" s="4" t="s">
        <v>22</v>
      </c>
    </row>
    <row r="45" customFormat="false" ht="15.75" hidden="false" customHeight="false" outlineLevel="0" collapsed="false">
      <c r="A45" s="4" t="s">
        <v>148</v>
      </c>
      <c r="B45" s="4" t="s">
        <v>59</v>
      </c>
      <c r="C45" s="4" t="n">
        <v>1</v>
      </c>
      <c r="D45" s="4" t="s">
        <v>149</v>
      </c>
      <c r="E45" s="4" t="s">
        <v>22</v>
      </c>
      <c r="F45" s="5" t="n">
        <v>2</v>
      </c>
      <c r="G45" s="4" t="s">
        <v>22</v>
      </c>
      <c r="H45" s="4" t="s">
        <v>22</v>
      </c>
      <c r="I45" s="4" t="s">
        <v>22</v>
      </c>
      <c r="J45" s="4" t="s">
        <v>22</v>
      </c>
      <c r="K45" s="4" t="s">
        <v>23</v>
      </c>
      <c r="L45" s="4" t="n">
        <v>162</v>
      </c>
      <c r="M45" s="4" t="s">
        <v>83</v>
      </c>
      <c r="N45" s="4" t="n">
        <v>12</v>
      </c>
      <c r="O45" s="4" t="n">
        <v>2.83</v>
      </c>
      <c r="P45" s="4" t="s">
        <v>22</v>
      </c>
      <c r="Q45" s="4" t="s">
        <v>22</v>
      </c>
      <c r="R45" s="4" t="s">
        <v>22</v>
      </c>
      <c r="S45" s="4" t="s">
        <v>22</v>
      </c>
    </row>
    <row r="46" customFormat="false" ht="15.75" hidden="false" customHeight="false" outlineLevel="0" collapsed="false">
      <c r="A46" s="4" t="s">
        <v>150</v>
      </c>
      <c r="B46" s="4" t="s">
        <v>59</v>
      </c>
      <c r="C46" s="4" t="n">
        <v>1</v>
      </c>
      <c r="D46" s="4" t="s">
        <v>138</v>
      </c>
      <c r="E46" s="5" t="n">
        <v>0.07</v>
      </c>
      <c r="F46" s="5" t="n">
        <v>2</v>
      </c>
      <c r="G46" s="4" t="s">
        <v>22</v>
      </c>
      <c r="H46" s="4" t="s">
        <v>22</v>
      </c>
      <c r="I46" s="4" t="s">
        <v>22</v>
      </c>
      <c r="J46" s="4" t="s">
        <v>22</v>
      </c>
      <c r="K46" s="4" t="s">
        <v>35</v>
      </c>
      <c r="L46" s="4" t="n">
        <v>521</v>
      </c>
      <c r="M46" s="4" t="s">
        <v>83</v>
      </c>
      <c r="N46" s="4" t="n">
        <v>13</v>
      </c>
      <c r="O46" s="4" t="n">
        <v>2.83</v>
      </c>
      <c r="P46" s="4" t="s">
        <v>151</v>
      </c>
      <c r="Q46" s="4" t="s">
        <v>22</v>
      </c>
      <c r="R46" s="4" t="s">
        <v>22</v>
      </c>
      <c r="S46" s="4" t="s">
        <v>22</v>
      </c>
    </row>
    <row r="47" customFormat="false" ht="15.75" hidden="false" customHeight="false" outlineLevel="0" collapsed="false">
      <c r="A47" s="4" t="s">
        <v>152</v>
      </c>
      <c r="B47" s="4" t="s">
        <v>62</v>
      </c>
      <c r="C47" s="4" t="n">
        <v>1</v>
      </c>
      <c r="D47" s="4" t="s">
        <v>22</v>
      </c>
      <c r="E47" s="4" t="s">
        <v>22</v>
      </c>
      <c r="F47" s="5" t="n">
        <v>2</v>
      </c>
      <c r="G47" s="4" t="s">
        <v>63</v>
      </c>
      <c r="H47" s="4" t="s">
        <v>153</v>
      </c>
      <c r="I47" s="4" t="s">
        <v>22</v>
      </c>
      <c r="J47" s="4" t="s">
        <v>22</v>
      </c>
      <c r="K47" s="4" t="s">
        <v>35</v>
      </c>
      <c r="L47" s="4" t="n">
        <v>598</v>
      </c>
      <c r="M47" s="4" t="s">
        <v>154</v>
      </c>
      <c r="N47" s="4" t="n">
        <v>6</v>
      </c>
      <c r="O47" s="4" t="n">
        <v>16</v>
      </c>
      <c r="P47" s="4" t="s">
        <v>155</v>
      </c>
      <c r="Q47" s="4" t="s">
        <v>156</v>
      </c>
      <c r="R47" s="4" t="s">
        <v>157</v>
      </c>
      <c r="S47" s="4" t="s">
        <v>22</v>
      </c>
    </row>
    <row r="48" customFormat="false" ht="15.75" hidden="false" customHeight="false" outlineLevel="0" collapsed="false">
      <c r="A48" s="4" t="s">
        <v>158</v>
      </c>
      <c r="B48" s="4" t="s">
        <v>62</v>
      </c>
      <c r="C48" s="4" t="n">
        <v>1</v>
      </c>
      <c r="D48" s="4" t="s">
        <v>22</v>
      </c>
      <c r="E48" s="4" t="s">
        <v>22</v>
      </c>
      <c r="F48" s="5" t="n">
        <v>2</v>
      </c>
      <c r="G48" s="4" t="s">
        <v>29</v>
      </c>
      <c r="H48" s="4" t="s">
        <v>159</v>
      </c>
      <c r="I48" s="4" t="s">
        <v>22</v>
      </c>
      <c r="J48" s="4" t="s">
        <v>22</v>
      </c>
      <c r="K48" s="4" t="s">
        <v>23</v>
      </c>
      <c r="L48" s="4" t="n">
        <v>216</v>
      </c>
      <c r="M48" s="4" t="s">
        <v>154</v>
      </c>
      <c r="N48" s="4" t="n">
        <v>4</v>
      </c>
      <c r="O48" s="4" t="n">
        <v>16</v>
      </c>
      <c r="P48" s="4" t="s">
        <v>160</v>
      </c>
      <c r="Q48" s="4" t="s">
        <v>161</v>
      </c>
      <c r="R48" s="4" t="s">
        <v>22</v>
      </c>
      <c r="S48" s="4" t="s">
        <v>22</v>
      </c>
    </row>
    <row r="49" customFormat="false" ht="15.75" hidden="false" customHeight="false" outlineLevel="0" collapsed="false">
      <c r="A49" s="4" t="s">
        <v>162</v>
      </c>
      <c r="B49" s="4" t="s">
        <v>62</v>
      </c>
      <c r="C49" s="4" t="n">
        <v>1</v>
      </c>
      <c r="D49" s="4" t="s">
        <v>22</v>
      </c>
      <c r="E49" s="4" t="s">
        <v>22</v>
      </c>
      <c r="F49" s="5" t="n">
        <v>2</v>
      </c>
      <c r="G49" s="4" t="s">
        <v>73</v>
      </c>
      <c r="H49" s="4" t="s">
        <v>163</v>
      </c>
      <c r="I49" s="4" t="s">
        <v>22</v>
      </c>
      <c r="J49" s="4" t="s">
        <v>22</v>
      </c>
      <c r="K49" s="4" t="s">
        <v>23</v>
      </c>
      <c r="L49" s="4" t="n">
        <v>540</v>
      </c>
      <c r="M49" s="4" t="s">
        <v>68</v>
      </c>
      <c r="N49" s="4" t="n">
        <v>10</v>
      </c>
      <c r="O49" s="4" t="n">
        <v>16</v>
      </c>
      <c r="P49" s="4" t="s">
        <v>164</v>
      </c>
      <c r="Q49" s="4" t="s">
        <v>157</v>
      </c>
      <c r="R49" s="4" t="s">
        <v>22</v>
      </c>
      <c r="S49" s="4" t="s">
        <v>22</v>
      </c>
    </row>
    <row r="50" customFormat="false" ht="15.75" hidden="false" customHeight="false" outlineLevel="0" collapsed="false">
      <c r="A50" s="4" t="s">
        <v>165</v>
      </c>
      <c r="B50" s="4" t="s">
        <v>62</v>
      </c>
      <c r="C50" s="4" t="n">
        <v>1</v>
      </c>
      <c r="D50" s="4" t="s">
        <v>22</v>
      </c>
      <c r="E50" s="4" t="s">
        <v>22</v>
      </c>
      <c r="F50" s="5" t="n">
        <v>2</v>
      </c>
      <c r="G50" s="4" t="s">
        <v>73</v>
      </c>
      <c r="H50" s="4" t="s">
        <v>166</v>
      </c>
      <c r="I50" s="4" t="s">
        <v>22</v>
      </c>
      <c r="J50" s="4" t="s">
        <v>22</v>
      </c>
      <c r="K50" s="4" t="s">
        <v>35</v>
      </c>
      <c r="L50" s="4" t="n">
        <v>805</v>
      </c>
      <c r="M50" s="4" t="s">
        <v>154</v>
      </c>
      <c r="N50" s="4" t="n">
        <v>8</v>
      </c>
      <c r="O50" s="4" t="n">
        <v>16</v>
      </c>
      <c r="P50" s="4" t="s">
        <v>57</v>
      </c>
      <c r="Q50" s="4" t="s">
        <v>164</v>
      </c>
      <c r="R50" s="4" t="s">
        <v>157</v>
      </c>
      <c r="S50" s="4" t="s">
        <v>22</v>
      </c>
    </row>
    <row r="51" customFormat="false" ht="15.75" hidden="false" customHeight="false" outlineLevel="0" collapsed="false">
      <c r="A51" s="4" t="s">
        <v>167</v>
      </c>
      <c r="B51" s="4" t="s">
        <v>62</v>
      </c>
      <c r="C51" s="4" t="n">
        <v>1</v>
      </c>
      <c r="D51" s="4" t="s">
        <v>22</v>
      </c>
      <c r="E51" s="4" t="s">
        <v>22</v>
      </c>
      <c r="F51" s="5" t="n">
        <v>2</v>
      </c>
      <c r="G51" s="4" t="s">
        <v>29</v>
      </c>
      <c r="H51" s="4" t="s">
        <v>168</v>
      </c>
      <c r="I51" s="4" t="s">
        <v>22</v>
      </c>
      <c r="J51" s="4" t="s">
        <v>22</v>
      </c>
      <c r="K51" s="4" t="s">
        <v>23</v>
      </c>
      <c r="L51" s="4" t="n">
        <v>378</v>
      </c>
      <c r="M51" s="4" t="s">
        <v>154</v>
      </c>
      <c r="N51" s="4" t="n">
        <v>7</v>
      </c>
      <c r="O51" s="4" t="n">
        <v>16</v>
      </c>
      <c r="P51" s="4" t="s">
        <v>169</v>
      </c>
      <c r="Q51" s="4" t="s">
        <v>157</v>
      </c>
      <c r="R51" s="4" t="s">
        <v>22</v>
      </c>
      <c r="S51" s="4" t="s">
        <v>22</v>
      </c>
    </row>
    <row r="52" customFormat="false" ht="15.75" hidden="false" customHeight="false" outlineLevel="0" collapsed="false">
      <c r="A52" s="4" t="s">
        <v>170</v>
      </c>
      <c r="B52" s="4" t="s">
        <v>59</v>
      </c>
      <c r="C52" s="4" t="n">
        <v>1</v>
      </c>
      <c r="D52" s="8" t="n">
        <v>42500</v>
      </c>
      <c r="E52" s="4" t="s">
        <v>22</v>
      </c>
      <c r="F52" s="5" t="n">
        <v>2</v>
      </c>
      <c r="G52" s="4" t="s">
        <v>22</v>
      </c>
      <c r="H52" s="4" t="s">
        <v>22</v>
      </c>
      <c r="I52" s="4" t="s">
        <v>22</v>
      </c>
      <c r="J52" s="4" t="s">
        <v>22</v>
      </c>
      <c r="K52" s="4" t="s">
        <v>23</v>
      </c>
      <c r="L52" s="4" t="n">
        <v>2</v>
      </c>
      <c r="M52" s="4" t="s">
        <v>134</v>
      </c>
      <c r="N52" s="4" t="n">
        <v>1</v>
      </c>
      <c r="O52" s="4" t="n">
        <v>2.83</v>
      </c>
      <c r="P52" s="4" t="s">
        <v>22</v>
      </c>
      <c r="Q52" s="4" t="s">
        <v>22</v>
      </c>
      <c r="R52" s="4" t="s">
        <v>22</v>
      </c>
      <c r="S52" s="4" t="s">
        <v>22</v>
      </c>
    </row>
    <row r="53" customFormat="false" ht="15.75" hidden="false" customHeight="false" outlineLevel="0" collapsed="false">
      <c r="A53" s="4" t="s">
        <v>171</v>
      </c>
      <c r="B53" s="4" t="s">
        <v>20</v>
      </c>
      <c r="C53" s="4" t="n">
        <v>2</v>
      </c>
      <c r="D53" s="4" t="s">
        <v>172</v>
      </c>
      <c r="E53" s="4" t="s">
        <v>22</v>
      </c>
      <c r="F53" s="5" t="n">
        <v>2.2</v>
      </c>
      <c r="G53" s="4" t="s">
        <v>22</v>
      </c>
      <c r="H53" s="4" t="s">
        <v>22</v>
      </c>
      <c r="I53" s="4" t="s">
        <v>22</v>
      </c>
      <c r="J53" s="4" t="s">
        <v>22</v>
      </c>
      <c r="K53" s="4" t="s">
        <v>53</v>
      </c>
      <c r="L53" s="4" t="n">
        <v>110</v>
      </c>
      <c r="M53" s="4" t="s">
        <v>173</v>
      </c>
      <c r="N53" s="4" t="n">
        <v>10</v>
      </c>
      <c r="O53" s="4" t="n">
        <v>4</v>
      </c>
      <c r="P53" s="4" t="s">
        <v>174</v>
      </c>
      <c r="Q53" s="4" t="s">
        <v>22</v>
      </c>
      <c r="R53" s="4" t="s">
        <v>22</v>
      </c>
      <c r="S53" s="4" t="s">
        <v>22</v>
      </c>
    </row>
    <row r="54" customFormat="false" ht="15.75" hidden="false" customHeight="false" outlineLevel="0" collapsed="false">
      <c r="A54" s="4" t="s">
        <v>175</v>
      </c>
      <c r="B54" s="4" t="s">
        <v>59</v>
      </c>
      <c r="C54" s="4" t="n">
        <v>1</v>
      </c>
      <c r="D54" s="4" t="s">
        <v>176</v>
      </c>
      <c r="E54" s="4" t="s">
        <v>22</v>
      </c>
      <c r="F54" s="5" t="n">
        <v>2</v>
      </c>
      <c r="G54" s="4" t="s">
        <v>22</v>
      </c>
      <c r="H54" s="4" t="s">
        <v>22</v>
      </c>
      <c r="I54" s="4" t="s">
        <v>22</v>
      </c>
      <c r="J54" s="4" t="s">
        <v>22</v>
      </c>
      <c r="K54" s="4" t="s">
        <v>23</v>
      </c>
      <c r="L54" s="4" t="n">
        <v>41</v>
      </c>
      <c r="M54" s="4" t="s">
        <v>134</v>
      </c>
      <c r="N54" s="4" t="n">
        <v>3</v>
      </c>
      <c r="O54" s="4" t="n">
        <v>2.83</v>
      </c>
      <c r="P54" s="4" t="s">
        <v>22</v>
      </c>
      <c r="Q54" s="4" t="s">
        <v>22</v>
      </c>
      <c r="R54" s="4" t="s">
        <v>22</v>
      </c>
      <c r="S54" s="4" t="s">
        <v>22</v>
      </c>
    </row>
    <row r="55" customFormat="false" ht="15.75" hidden="false" customHeight="false" outlineLevel="0" collapsed="false">
      <c r="A55" s="4" t="s">
        <v>177</v>
      </c>
      <c r="B55" s="4" t="s">
        <v>59</v>
      </c>
      <c r="C55" s="4" t="n">
        <v>1</v>
      </c>
      <c r="D55" s="4" t="s">
        <v>178</v>
      </c>
      <c r="E55" s="4" t="s">
        <v>22</v>
      </c>
      <c r="F55" s="5" t="n">
        <v>2</v>
      </c>
      <c r="G55" s="4" t="s">
        <v>22</v>
      </c>
      <c r="H55" s="4" t="s">
        <v>22</v>
      </c>
      <c r="I55" s="4" t="s">
        <v>22</v>
      </c>
      <c r="J55" s="4" t="s">
        <v>22</v>
      </c>
      <c r="K55" s="4" t="s">
        <v>23</v>
      </c>
      <c r="L55" s="4" t="n">
        <v>108</v>
      </c>
      <c r="M55" s="4" t="s">
        <v>79</v>
      </c>
      <c r="N55" s="4" t="n">
        <v>8</v>
      </c>
      <c r="O55" s="4" t="n">
        <v>2.83</v>
      </c>
      <c r="P55" s="4" t="s">
        <v>22</v>
      </c>
      <c r="Q55" s="4" t="s">
        <v>22</v>
      </c>
      <c r="R55" s="4" t="s">
        <v>22</v>
      </c>
      <c r="S55" s="4" t="s">
        <v>22</v>
      </c>
    </row>
    <row r="56" customFormat="false" ht="15.75" hidden="false" customHeight="false" outlineLevel="0" collapsed="false">
      <c r="A56" s="4" t="s">
        <v>179</v>
      </c>
      <c r="B56" s="4" t="s">
        <v>59</v>
      </c>
      <c r="C56" s="4" t="n">
        <v>1</v>
      </c>
      <c r="D56" s="4" t="s">
        <v>180</v>
      </c>
      <c r="E56" s="4" t="s">
        <v>22</v>
      </c>
      <c r="F56" s="5" t="n">
        <v>2</v>
      </c>
      <c r="G56" s="4" t="s">
        <v>22</v>
      </c>
      <c r="H56" s="4" t="s">
        <v>22</v>
      </c>
      <c r="I56" s="4" t="s">
        <v>22</v>
      </c>
      <c r="J56" s="4" t="s">
        <v>22</v>
      </c>
      <c r="K56" s="4" t="s">
        <v>23</v>
      </c>
      <c r="L56" s="4" t="n">
        <v>122</v>
      </c>
      <c r="M56" s="4" t="s">
        <v>100</v>
      </c>
      <c r="N56" s="4" t="n">
        <v>9</v>
      </c>
      <c r="O56" s="4" t="n">
        <v>2.83</v>
      </c>
      <c r="P56" s="4" t="s">
        <v>22</v>
      </c>
      <c r="Q56" s="4" t="s">
        <v>22</v>
      </c>
      <c r="R56" s="4" t="s">
        <v>22</v>
      </c>
      <c r="S56" s="4" t="s">
        <v>22</v>
      </c>
    </row>
    <row r="57" customFormat="false" ht="15.75" hidden="false" customHeight="false" outlineLevel="0" collapsed="false">
      <c r="A57" s="4" t="s">
        <v>179</v>
      </c>
      <c r="B57" s="4" t="s">
        <v>59</v>
      </c>
      <c r="C57" s="4" t="n">
        <v>1</v>
      </c>
      <c r="D57" s="4" t="s">
        <v>180</v>
      </c>
      <c r="E57" s="4" t="s">
        <v>22</v>
      </c>
      <c r="F57" s="5" t="n">
        <v>2</v>
      </c>
      <c r="G57" s="4" t="s">
        <v>22</v>
      </c>
      <c r="H57" s="4" t="s">
        <v>22</v>
      </c>
      <c r="I57" s="4" t="s">
        <v>22</v>
      </c>
      <c r="J57" s="4" t="s">
        <v>22</v>
      </c>
      <c r="K57" s="4" t="s">
        <v>23</v>
      </c>
      <c r="L57" s="4" t="n">
        <v>122</v>
      </c>
      <c r="M57" s="4" t="s">
        <v>100</v>
      </c>
      <c r="N57" s="4" t="n">
        <v>9</v>
      </c>
      <c r="O57" s="4" t="n">
        <v>2.83</v>
      </c>
      <c r="P57" s="4" t="s">
        <v>22</v>
      </c>
      <c r="Q57" s="4" t="s">
        <v>22</v>
      </c>
      <c r="R57" s="4" t="s">
        <v>22</v>
      </c>
      <c r="S57" s="4" t="s">
        <v>22</v>
      </c>
    </row>
    <row r="58" customFormat="false" ht="15.75" hidden="false" customHeight="false" outlineLevel="0" collapsed="false">
      <c r="A58" s="4" t="s">
        <v>181</v>
      </c>
      <c r="B58" s="4" t="s">
        <v>59</v>
      </c>
      <c r="C58" s="4" t="n">
        <v>1</v>
      </c>
      <c r="D58" s="4" t="s">
        <v>182</v>
      </c>
      <c r="E58" s="4" t="s">
        <v>22</v>
      </c>
      <c r="F58" s="5" t="n">
        <v>2</v>
      </c>
      <c r="G58" s="4" t="s">
        <v>22</v>
      </c>
      <c r="H58" s="4" t="s">
        <v>22</v>
      </c>
      <c r="I58" s="4" t="s">
        <v>22</v>
      </c>
      <c r="J58" s="4" t="s">
        <v>22</v>
      </c>
      <c r="K58" s="4" t="s">
        <v>99</v>
      </c>
      <c r="L58" s="4" t="n">
        <v>153</v>
      </c>
      <c r="M58" s="4" t="s">
        <v>79</v>
      </c>
      <c r="N58" s="4" t="n">
        <v>6</v>
      </c>
      <c r="O58" s="4" t="n">
        <v>2.83</v>
      </c>
      <c r="P58" s="4" t="s">
        <v>183</v>
      </c>
      <c r="Q58" s="4" t="s">
        <v>106</v>
      </c>
      <c r="R58" s="4" t="s">
        <v>22</v>
      </c>
      <c r="S58" s="4" t="s">
        <v>22</v>
      </c>
    </row>
    <row r="59" customFormat="false" ht="15.75" hidden="false" customHeight="false" outlineLevel="0" collapsed="false">
      <c r="A59" s="4" t="s">
        <v>184</v>
      </c>
      <c r="B59" s="4" t="s">
        <v>59</v>
      </c>
      <c r="C59" s="4" t="n">
        <v>1</v>
      </c>
      <c r="D59" s="8" t="n">
        <v>42595</v>
      </c>
      <c r="E59" s="4" t="s">
        <v>22</v>
      </c>
      <c r="F59" s="5" t="n">
        <v>2</v>
      </c>
      <c r="G59" s="4" t="s">
        <v>22</v>
      </c>
      <c r="H59" s="4" t="s">
        <v>22</v>
      </c>
      <c r="I59" s="4" t="s">
        <v>22</v>
      </c>
      <c r="J59" s="4" t="s">
        <v>22</v>
      </c>
      <c r="K59" s="4" t="s">
        <v>23</v>
      </c>
      <c r="L59" s="4" t="n">
        <v>1</v>
      </c>
      <c r="M59" s="4" t="s">
        <v>134</v>
      </c>
      <c r="N59" s="4" t="n">
        <v>1</v>
      </c>
      <c r="O59" s="4" t="n">
        <v>2.83</v>
      </c>
      <c r="P59" s="4" t="s">
        <v>22</v>
      </c>
      <c r="Q59" s="4" t="s">
        <v>22</v>
      </c>
      <c r="R59" s="4" t="s">
        <v>22</v>
      </c>
      <c r="S59" s="4" t="s">
        <v>22</v>
      </c>
    </row>
    <row r="60" customFormat="false" ht="15.75" hidden="false" customHeight="false" outlineLevel="0" collapsed="false">
      <c r="A60" s="4" t="s">
        <v>185</v>
      </c>
      <c r="B60" s="4" t="s">
        <v>59</v>
      </c>
      <c r="C60" s="4" t="n">
        <v>1</v>
      </c>
      <c r="D60" s="4" t="s">
        <v>186</v>
      </c>
      <c r="E60" s="5" t="n">
        <v>0.05</v>
      </c>
      <c r="F60" s="5" t="n">
        <v>2</v>
      </c>
      <c r="G60" s="4" t="s">
        <v>29</v>
      </c>
      <c r="H60" s="8" t="n">
        <v>42467</v>
      </c>
      <c r="I60" s="4" t="s">
        <v>187</v>
      </c>
      <c r="J60" s="8" t="n">
        <v>42467</v>
      </c>
      <c r="K60" s="4" t="s">
        <v>53</v>
      </c>
      <c r="L60" s="4" t="n">
        <v>1410</v>
      </c>
      <c r="M60" s="4" t="s">
        <v>79</v>
      </c>
      <c r="N60" s="4" t="n">
        <v>7</v>
      </c>
      <c r="O60" s="4" t="n">
        <v>2.83</v>
      </c>
      <c r="P60" s="4" t="s">
        <v>101</v>
      </c>
      <c r="Q60" s="4" t="s">
        <v>188</v>
      </c>
      <c r="R60" s="4" t="s">
        <v>22</v>
      </c>
      <c r="S60" s="4" t="s">
        <v>22</v>
      </c>
    </row>
    <row r="61" customFormat="false" ht="15.75" hidden="false" customHeight="false" outlineLevel="0" collapsed="false">
      <c r="A61" s="4" t="s">
        <v>189</v>
      </c>
      <c r="B61" s="4" t="s">
        <v>62</v>
      </c>
      <c r="C61" s="4" t="n">
        <v>1</v>
      </c>
      <c r="D61" s="4" t="s">
        <v>22</v>
      </c>
      <c r="E61" s="4" t="s">
        <v>22</v>
      </c>
      <c r="F61" s="4" t="s">
        <v>22</v>
      </c>
      <c r="G61" s="4" t="s">
        <v>29</v>
      </c>
      <c r="H61" s="4" t="s">
        <v>190</v>
      </c>
      <c r="I61" s="4" t="s">
        <v>22</v>
      </c>
      <c r="J61" s="4" t="s">
        <v>22</v>
      </c>
      <c r="K61" s="4" t="s">
        <v>23</v>
      </c>
      <c r="L61" s="4" t="n">
        <v>149</v>
      </c>
      <c r="M61" s="4" t="s">
        <v>191</v>
      </c>
      <c r="N61" s="4" t="n">
        <v>11</v>
      </c>
      <c r="O61" s="4" t="n">
        <v>16</v>
      </c>
      <c r="P61" s="4" t="s">
        <v>192</v>
      </c>
      <c r="Q61" s="4" t="s">
        <v>193</v>
      </c>
      <c r="R61" s="4" t="s">
        <v>161</v>
      </c>
      <c r="S61" s="4" t="s">
        <v>22</v>
      </c>
    </row>
    <row r="62" customFormat="false" ht="15.75" hidden="false" customHeight="false" outlineLevel="0" collapsed="false">
      <c r="A62" s="4" t="s">
        <v>194</v>
      </c>
      <c r="B62" s="4" t="s">
        <v>62</v>
      </c>
      <c r="C62" s="4" t="n">
        <v>1</v>
      </c>
      <c r="D62" s="4" t="s">
        <v>22</v>
      </c>
      <c r="E62" s="4" t="s">
        <v>22</v>
      </c>
      <c r="F62" s="5" t="n">
        <v>2</v>
      </c>
      <c r="G62" s="4" t="s">
        <v>82</v>
      </c>
      <c r="H62" s="4" t="s">
        <v>195</v>
      </c>
      <c r="I62" s="4" t="s">
        <v>22</v>
      </c>
      <c r="J62" s="4" t="s">
        <v>22</v>
      </c>
      <c r="K62" s="4" t="s">
        <v>23</v>
      </c>
      <c r="L62" s="4" t="n">
        <v>316</v>
      </c>
      <c r="M62" s="4" t="s">
        <v>154</v>
      </c>
      <c r="N62" s="4" t="n">
        <v>6</v>
      </c>
      <c r="O62" s="4" t="n">
        <v>16</v>
      </c>
      <c r="P62" s="4" t="s">
        <v>196</v>
      </c>
      <c r="Q62" s="4" t="s">
        <v>197</v>
      </c>
      <c r="R62" s="4" t="s">
        <v>22</v>
      </c>
      <c r="S62" s="4" t="s">
        <v>22</v>
      </c>
    </row>
    <row r="63" customFormat="false" ht="15.75" hidden="false" customHeight="false" outlineLevel="0" collapsed="false">
      <c r="A63" s="4" t="s">
        <v>198</v>
      </c>
      <c r="B63" s="4" t="s">
        <v>62</v>
      </c>
      <c r="C63" s="4" t="n">
        <v>1</v>
      </c>
      <c r="D63" s="4" t="s">
        <v>22</v>
      </c>
      <c r="E63" s="4" t="s">
        <v>22</v>
      </c>
      <c r="F63" s="5" t="n">
        <v>2</v>
      </c>
      <c r="G63" s="4" t="s">
        <v>63</v>
      </c>
      <c r="H63" s="4" t="s">
        <v>168</v>
      </c>
      <c r="I63" s="4" t="s">
        <v>22</v>
      </c>
      <c r="J63" s="4" t="s">
        <v>22</v>
      </c>
      <c r="K63" s="4" t="s">
        <v>30</v>
      </c>
      <c r="L63" s="4" t="n">
        <v>857</v>
      </c>
      <c r="M63" s="4" t="s">
        <v>154</v>
      </c>
      <c r="N63" s="4" t="n">
        <v>7</v>
      </c>
      <c r="O63" s="4" t="n">
        <v>16</v>
      </c>
      <c r="P63" s="4" t="s">
        <v>199</v>
      </c>
      <c r="Q63" s="4" t="s">
        <v>200</v>
      </c>
      <c r="R63" s="4" t="s">
        <v>157</v>
      </c>
      <c r="S63" s="4" t="s">
        <v>22</v>
      </c>
    </row>
    <row r="64" customFormat="false" ht="15.75" hidden="false" customHeight="false" outlineLevel="0" collapsed="false">
      <c r="A64" s="4" t="s">
        <v>201</v>
      </c>
      <c r="B64" s="4" t="s">
        <v>62</v>
      </c>
      <c r="C64" s="4" t="n">
        <v>1</v>
      </c>
      <c r="D64" s="4" t="s">
        <v>22</v>
      </c>
      <c r="E64" s="4" t="s">
        <v>22</v>
      </c>
      <c r="F64" s="5" t="n">
        <v>2</v>
      </c>
      <c r="G64" s="4" t="s">
        <v>63</v>
      </c>
      <c r="H64" s="4" t="s">
        <v>202</v>
      </c>
      <c r="I64" s="4" t="s">
        <v>22</v>
      </c>
      <c r="J64" s="4" t="s">
        <v>22</v>
      </c>
      <c r="K64" s="4" t="s">
        <v>35</v>
      </c>
      <c r="L64" s="4" t="n">
        <v>721</v>
      </c>
      <c r="M64" s="4" t="s">
        <v>154</v>
      </c>
      <c r="N64" s="4" t="n">
        <v>8</v>
      </c>
      <c r="O64" s="4" t="n">
        <v>16</v>
      </c>
      <c r="P64" s="4" t="s">
        <v>199</v>
      </c>
      <c r="Q64" s="4" t="s">
        <v>200</v>
      </c>
      <c r="R64" s="4" t="s">
        <v>157</v>
      </c>
      <c r="S64" s="4" t="s">
        <v>22</v>
      </c>
    </row>
    <row r="65" customFormat="false" ht="15.75" hidden="false" customHeight="false" outlineLevel="0" collapsed="false">
      <c r="A65" s="4" t="s">
        <v>203</v>
      </c>
      <c r="B65" s="4" t="s">
        <v>62</v>
      </c>
      <c r="C65" s="4" t="n">
        <v>1</v>
      </c>
      <c r="D65" s="4" t="s">
        <v>22</v>
      </c>
      <c r="E65" s="4" t="s">
        <v>22</v>
      </c>
      <c r="F65" s="5" t="n">
        <v>2</v>
      </c>
      <c r="G65" s="4" t="s">
        <v>73</v>
      </c>
      <c r="H65" s="4" t="s">
        <v>204</v>
      </c>
      <c r="I65" s="4" t="s">
        <v>22</v>
      </c>
      <c r="J65" s="4" t="s">
        <v>22</v>
      </c>
      <c r="K65" s="4" t="s">
        <v>35</v>
      </c>
      <c r="L65" s="4" t="n">
        <v>567</v>
      </c>
      <c r="M65" s="4" t="s">
        <v>154</v>
      </c>
      <c r="N65" s="4" t="n">
        <v>7</v>
      </c>
      <c r="O65" s="4" t="n">
        <v>16</v>
      </c>
      <c r="P65" s="4" t="s">
        <v>205</v>
      </c>
      <c r="Q65" s="4" t="s">
        <v>164</v>
      </c>
      <c r="R65" s="4" t="s">
        <v>157</v>
      </c>
      <c r="S65" s="4" t="s">
        <v>22</v>
      </c>
    </row>
    <row r="66" customFormat="false" ht="15.75" hidden="false" customHeight="false" outlineLevel="0" collapsed="false">
      <c r="A66" s="4" t="s">
        <v>206</v>
      </c>
      <c r="B66" s="4" t="s">
        <v>62</v>
      </c>
      <c r="C66" s="4" t="n">
        <v>1</v>
      </c>
      <c r="D66" s="4" t="s">
        <v>22</v>
      </c>
      <c r="E66" s="5" t="n">
        <v>0.04</v>
      </c>
      <c r="F66" s="5" t="n">
        <v>2</v>
      </c>
      <c r="G66" s="4" t="s">
        <v>29</v>
      </c>
      <c r="H66" s="4" t="s">
        <v>207</v>
      </c>
      <c r="I66" s="4" t="s">
        <v>22</v>
      </c>
      <c r="J66" s="4" t="s">
        <v>22</v>
      </c>
      <c r="K66" s="4" t="s">
        <v>35</v>
      </c>
      <c r="L66" s="4" t="n">
        <v>1108</v>
      </c>
      <c r="M66" s="4" t="s">
        <v>68</v>
      </c>
      <c r="N66" s="4" t="n">
        <v>11</v>
      </c>
      <c r="O66" s="4" t="n">
        <v>16</v>
      </c>
      <c r="P66" s="4" t="s">
        <v>199</v>
      </c>
      <c r="Q66" s="4" t="s">
        <v>169</v>
      </c>
      <c r="R66" s="4" t="s">
        <v>157</v>
      </c>
      <c r="S66" s="4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windowProtection="false"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B35" activeCellId="0" sqref="B35"/>
    </sheetView>
  </sheetViews>
  <sheetFormatPr defaultRowHeight="15.75"/>
  <cols>
    <col collapsed="false" hidden="false" max="1" min="1" style="0" width="48.0663265306122"/>
    <col collapsed="false" hidden="false" max="3" min="2" style="0" width="13.6683673469388"/>
    <col collapsed="false" hidden="false" max="4" min="4" style="0" width="14.2551020408163"/>
    <col collapsed="false" hidden="false" max="1025" min="5" style="0" width="13.66836734693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208</v>
      </c>
      <c r="D1" s="3" t="s">
        <v>209</v>
      </c>
      <c r="E1" s="2" t="s">
        <v>10</v>
      </c>
      <c r="F1" s="2" t="s">
        <v>11</v>
      </c>
      <c r="G1" s="2" t="s">
        <v>13</v>
      </c>
      <c r="H1" s="2" t="s">
        <v>12</v>
      </c>
      <c r="I1" s="2" t="s">
        <v>15</v>
      </c>
      <c r="J1" s="2" t="s">
        <v>16</v>
      </c>
      <c r="K1" s="2" t="s">
        <v>17</v>
      </c>
      <c r="L1" s="2" t="s">
        <v>18</v>
      </c>
    </row>
    <row r="2" customFormat="false" ht="15.75" hidden="false" customHeight="false" outlineLevel="0" collapsed="false">
      <c r="A2" s="4" t="s">
        <v>210</v>
      </c>
      <c r="B2" s="4" t="s">
        <v>211</v>
      </c>
      <c r="C2" s="4" t="n">
        <v>13</v>
      </c>
      <c r="D2" s="5" t="s">
        <v>22</v>
      </c>
      <c r="E2" s="4" t="s">
        <v>23</v>
      </c>
      <c r="F2" s="4" t="n">
        <v>48</v>
      </c>
      <c r="G2" s="4" t="n">
        <v>4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</row>
    <row r="3" customFormat="false" ht="15.75" hidden="false" customHeight="false" outlineLevel="0" collapsed="false">
      <c r="A3" s="4" t="s">
        <v>212</v>
      </c>
      <c r="B3" s="4" t="s">
        <v>211</v>
      </c>
      <c r="C3" s="4" t="n">
        <v>19</v>
      </c>
      <c r="D3" s="5" t="s">
        <v>22</v>
      </c>
      <c r="E3" s="4" t="s">
        <v>23</v>
      </c>
      <c r="F3" s="4" t="n">
        <v>83</v>
      </c>
      <c r="G3" s="4" t="n">
        <v>7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</row>
    <row r="4" customFormat="false" ht="15.75" hidden="false" customHeight="false" outlineLevel="0" collapsed="false">
      <c r="A4" s="4" t="s">
        <v>213</v>
      </c>
      <c r="B4" s="4" t="s">
        <v>211</v>
      </c>
      <c r="C4" s="4" t="n">
        <v>34</v>
      </c>
      <c r="D4" s="5" t="s">
        <v>22</v>
      </c>
      <c r="E4" s="4" t="s">
        <v>35</v>
      </c>
      <c r="F4" s="4" t="n">
        <v>1346</v>
      </c>
      <c r="G4" s="4" t="n">
        <v>12</v>
      </c>
      <c r="H4" s="4" t="s">
        <v>39</v>
      </c>
      <c r="I4" s="4" t="s">
        <v>214</v>
      </c>
      <c r="J4" s="4" t="s">
        <v>215</v>
      </c>
      <c r="K4" s="4" t="s">
        <v>22</v>
      </c>
      <c r="L4" s="4" t="s">
        <v>22</v>
      </c>
    </row>
    <row r="5" customFormat="false" ht="15.75" hidden="false" customHeight="false" outlineLevel="0" collapsed="false">
      <c r="A5" s="4" t="s">
        <v>216</v>
      </c>
      <c r="B5" s="4" t="s">
        <v>211</v>
      </c>
      <c r="C5" s="4" t="n">
        <v>32</v>
      </c>
      <c r="D5" s="5" t="s">
        <v>22</v>
      </c>
      <c r="E5" s="4" t="s">
        <v>23</v>
      </c>
      <c r="F5" s="4" t="n">
        <v>594</v>
      </c>
      <c r="G5" s="4" t="n">
        <v>11</v>
      </c>
      <c r="H5" s="4" t="s">
        <v>27</v>
      </c>
      <c r="I5" s="4" t="s">
        <v>22</v>
      </c>
      <c r="J5" s="4" t="s">
        <v>22</v>
      </c>
      <c r="K5" s="4" t="s">
        <v>22</v>
      </c>
      <c r="L5" s="4" t="s">
        <v>22</v>
      </c>
    </row>
    <row r="6" customFormat="false" ht="15.75" hidden="false" customHeight="false" outlineLevel="0" collapsed="false">
      <c r="A6" s="4" t="s">
        <v>217</v>
      </c>
      <c r="B6" s="4" t="s">
        <v>211</v>
      </c>
      <c r="C6" s="4" t="n">
        <v>30</v>
      </c>
      <c r="D6" s="5" t="s">
        <v>22</v>
      </c>
      <c r="E6" s="4" t="s">
        <v>35</v>
      </c>
      <c r="F6" s="4" t="n">
        <v>751</v>
      </c>
      <c r="G6" s="4" t="n">
        <v>8</v>
      </c>
      <c r="H6" s="4" t="s">
        <v>24</v>
      </c>
      <c r="I6" s="4" t="s">
        <v>215</v>
      </c>
      <c r="J6" s="4" t="s">
        <v>22</v>
      </c>
      <c r="K6" s="4" t="s">
        <v>22</v>
      </c>
      <c r="L6" s="4" t="s">
        <v>22</v>
      </c>
    </row>
    <row r="7" customFormat="false" ht="15.75" hidden="false" customHeight="false" outlineLevel="0" collapsed="false">
      <c r="A7" s="4" t="s">
        <v>218</v>
      </c>
      <c r="B7" s="4" t="s">
        <v>211</v>
      </c>
      <c r="C7" s="4" t="n">
        <v>10</v>
      </c>
      <c r="D7" s="5" t="s">
        <v>22</v>
      </c>
      <c r="E7" s="4" t="s">
        <v>23</v>
      </c>
      <c r="F7" s="4" t="n">
        <v>1</v>
      </c>
      <c r="G7" s="4" t="n">
        <v>1</v>
      </c>
      <c r="H7" s="4" t="s">
        <v>22</v>
      </c>
      <c r="I7" s="4" t="s">
        <v>219</v>
      </c>
      <c r="J7" s="4" t="s">
        <v>220</v>
      </c>
      <c r="K7" s="4" t="s">
        <v>22</v>
      </c>
      <c r="L7" s="4" t="s">
        <v>22</v>
      </c>
    </row>
    <row r="8" customFormat="false" ht="15.75" hidden="false" customHeight="false" outlineLevel="0" collapsed="false">
      <c r="A8" s="4" t="s">
        <v>218</v>
      </c>
      <c r="B8" s="4" t="s">
        <v>211</v>
      </c>
      <c r="C8" s="4" t="n">
        <v>10</v>
      </c>
      <c r="D8" s="5" t="s">
        <v>22</v>
      </c>
      <c r="E8" s="4" t="s">
        <v>23</v>
      </c>
      <c r="F8" s="4" t="n">
        <v>1</v>
      </c>
      <c r="G8" s="4" t="n">
        <v>1</v>
      </c>
      <c r="H8" s="4" t="s">
        <v>22</v>
      </c>
      <c r="I8" s="4" t="s">
        <v>219</v>
      </c>
      <c r="J8" s="4" t="s">
        <v>220</v>
      </c>
      <c r="K8" s="4" t="s">
        <v>22</v>
      </c>
      <c r="L8" s="4" t="s">
        <v>22</v>
      </c>
    </row>
    <row r="9" customFormat="false" ht="27.6" hidden="false" customHeight="false" outlineLevel="0" collapsed="false">
      <c r="A9" s="4" t="s">
        <v>221</v>
      </c>
      <c r="B9" s="4" t="s">
        <v>222</v>
      </c>
      <c r="C9" s="4" t="n">
        <v>80</v>
      </c>
      <c r="D9" s="5" t="s">
        <v>22</v>
      </c>
      <c r="E9" s="4" t="s">
        <v>23</v>
      </c>
      <c r="F9" s="4" t="n">
        <v>702</v>
      </c>
      <c r="G9" s="4" t="n">
        <v>13</v>
      </c>
      <c r="H9" s="4" t="s">
        <v>27</v>
      </c>
      <c r="I9" s="4" t="s">
        <v>223</v>
      </c>
      <c r="J9" s="4" t="s">
        <v>22</v>
      </c>
      <c r="K9" s="4" t="s">
        <v>22</v>
      </c>
      <c r="L9" s="4" t="s">
        <v>22</v>
      </c>
    </row>
    <row r="10" customFormat="false" ht="15.75" hidden="false" customHeight="false" outlineLevel="0" collapsed="false">
      <c r="A10" s="4" t="s">
        <v>224</v>
      </c>
      <c r="B10" s="4" t="s">
        <v>222</v>
      </c>
      <c r="C10" s="4" t="n">
        <v>88</v>
      </c>
      <c r="D10" s="5" t="s">
        <v>22</v>
      </c>
      <c r="E10" s="4" t="s">
        <v>35</v>
      </c>
      <c r="F10" s="4" t="n">
        <v>1667</v>
      </c>
      <c r="G10" s="4" t="n">
        <v>11</v>
      </c>
      <c r="H10" s="4" t="s">
        <v>173</v>
      </c>
      <c r="I10" s="4" t="s">
        <v>225</v>
      </c>
      <c r="J10" s="4" t="s">
        <v>124</v>
      </c>
      <c r="K10" s="4" t="s">
        <v>22</v>
      </c>
      <c r="L10" s="4" t="s">
        <v>22</v>
      </c>
    </row>
    <row r="11" customFormat="false" ht="15.75" hidden="false" customHeight="false" outlineLevel="0" collapsed="false">
      <c r="A11" s="4" t="s">
        <v>226</v>
      </c>
      <c r="B11" s="4" t="s">
        <v>222</v>
      </c>
      <c r="C11" s="4" t="n">
        <v>58</v>
      </c>
      <c r="D11" s="5" t="s">
        <v>22</v>
      </c>
      <c r="E11" s="4" t="s">
        <v>139</v>
      </c>
      <c r="F11" s="4" t="n">
        <v>1683</v>
      </c>
      <c r="G11" s="4" t="n">
        <v>12</v>
      </c>
      <c r="H11" s="4" t="s">
        <v>75</v>
      </c>
      <c r="I11" s="4" t="s">
        <v>227</v>
      </c>
      <c r="J11" s="4" t="s">
        <v>228</v>
      </c>
      <c r="K11" s="4" t="s">
        <v>229</v>
      </c>
      <c r="L11" s="4" t="s">
        <v>22</v>
      </c>
    </row>
    <row r="12" customFormat="false" ht="15.75" hidden="false" customHeight="false" outlineLevel="0" collapsed="false">
      <c r="A12" s="4" t="s">
        <v>230</v>
      </c>
      <c r="B12" s="4" t="s">
        <v>222</v>
      </c>
      <c r="C12" s="4" t="n">
        <v>54</v>
      </c>
      <c r="D12" s="5" t="s">
        <v>22</v>
      </c>
      <c r="E12" s="4" t="s">
        <v>35</v>
      </c>
      <c r="F12" s="4" t="n">
        <v>1143</v>
      </c>
      <c r="G12" s="4" t="n">
        <v>11</v>
      </c>
      <c r="H12" s="4" t="s">
        <v>65</v>
      </c>
      <c r="I12" s="4" t="s">
        <v>231</v>
      </c>
      <c r="J12" s="4" t="s">
        <v>232</v>
      </c>
      <c r="K12" s="4" t="s">
        <v>22</v>
      </c>
      <c r="L12" s="4" t="s">
        <v>22</v>
      </c>
    </row>
    <row r="13" customFormat="false" ht="15.75" hidden="false" customHeight="false" outlineLevel="0" collapsed="false">
      <c r="A13" s="4" t="s">
        <v>233</v>
      </c>
      <c r="B13" s="4" t="s">
        <v>222</v>
      </c>
      <c r="C13" s="4" t="n">
        <v>20</v>
      </c>
      <c r="D13" s="5" t="s">
        <v>22</v>
      </c>
      <c r="E13" s="4" t="s">
        <v>23</v>
      </c>
      <c r="F13" s="4" t="n">
        <v>40</v>
      </c>
      <c r="G13" s="4" t="n">
        <v>1</v>
      </c>
      <c r="H13" s="4" t="s">
        <v>134</v>
      </c>
      <c r="I13" s="4" t="s">
        <v>234</v>
      </c>
      <c r="J13" s="4" t="s">
        <v>22</v>
      </c>
      <c r="K13" s="4" t="s">
        <v>22</v>
      </c>
      <c r="L13" s="4" t="s">
        <v>22</v>
      </c>
    </row>
    <row r="14" customFormat="false" ht="15.75" hidden="false" customHeight="false" outlineLevel="0" collapsed="false">
      <c r="A14" s="4" t="s">
        <v>235</v>
      </c>
      <c r="B14" s="4" t="s">
        <v>236</v>
      </c>
      <c r="C14" s="4" t="s">
        <v>22</v>
      </c>
      <c r="D14" s="5" t="n">
        <v>0.2</v>
      </c>
      <c r="E14" s="4" t="s">
        <v>35</v>
      </c>
      <c r="F14" s="4" t="n">
        <v>965</v>
      </c>
      <c r="G14" s="4" t="n">
        <v>9</v>
      </c>
      <c r="H14" s="4" t="s">
        <v>27</v>
      </c>
      <c r="I14" s="4" t="s">
        <v>237</v>
      </c>
      <c r="J14" s="4" t="s">
        <v>129</v>
      </c>
      <c r="K14" s="4" t="s">
        <v>22</v>
      </c>
      <c r="L14" s="4" t="s">
        <v>22</v>
      </c>
    </row>
    <row r="15" customFormat="false" ht="15.75" hidden="false" customHeight="false" outlineLevel="0" collapsed="false">
      <c r="A15" s="4" t="s">
        <v>238</v>
      </c>
      <c r="B15" s="4" t="s">
        <v>239</v>
      </c>
      <c r="C15" s="4" t="s">
        <v>22</v>
      </c>
      <c r="D15" s="4" t="s">
        <v>22</v>
      </c>
      <c r="E15" s="4" t="s">
        <v>35</v>
      </c>
      <c r="F15" s="4" t="n">
        <v>713</v>
      </c>
      <c r="G15" s="4" t="n">
        <v>8</v>
      </c>
      <c r="H15" s="4" t="s">
        <v>22</v>
      </c>
      <c r="I15" s="4" t="s">
        <v>240</v>
      </c>
      <c r="J15" s="4" t="s">
        <v>241</v>
      </c>
      <c r="K15" s="4" t="s">
        <v>22</v>
      </c>
      <c r="L15" s="4" t="s">
        <v>22</v>
      </c>
    </row>
    <row r="16" customFormat="false" ht="15.75" hidden="false" customHeight="false" outlineLevel="0" collapsed="false">
      <c r="A16" s="4" t="s">
        <v>242</v>
      </c>
      <c r="B16" s="4" t="s">
        <v>243</v>
      </c>
      <c r="C16" s="4" t="s">
        <v>22</v>
      </c>
      <c r="D16" s="4" t="s">
        <v>22</v>
      </c>
      <c r="E16" s="4" t="s">
        <v>53</v>
      </c>
      <c r="F16" s="4" t="n">
        <v>2</v>
      </c>
      <c r="G16" s="4" t="n">
        <v>1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</row>
    <row r="17" customFormat="false" ht="15.75" hidden="false" customHeight="false" outlineLevel="0" collapsed="false">
      <c r="A17" s="4" t="s">
        <v>244</v>
      </c>
      <c r="B17" s="4" t="s">
        <v>243</v>
      </c>
      <c r="C17" s="4" t="s">
        <v>22</v>
      </c>
      <c r="D17" s="4" t="s">
        <v>22</v>
      </c>
      <c r="E17" s="4" t="s">
        <v>23</v>
      </c>
      <c r="F17" s="4" t="n">
        <v>96</v>
      </c>
      <c r="G17" s="4" t="n">
        <v>11</v>
      </c>
      <c r="H17" s="4" t="s">
        <v>22</v>
      </c>
      <c r="I17" s="4" t="s">
        <v>245</v>
      </c>
      <c r="J17" s="4" t="s">
        <v>22</v>
      </c>
      <c r="K17" s="4" t="s">
        <v>22</v>
      </c>
      <c r="L17" s="4" t="s">
        <v>22</v>
      </c>
    </row>
    <row r="18" customFormat="false" ht="15.75" hidden="false" customHeight="false" outlineLevel="0" collapsed="false">
      <c r="A18" s="4" t="s">
        <v>246</v>
      </c>
      <c r="B18" s="4" t="s">
        <v>243</v>
      </c>
      <c r="C18" s="4" t="n">
        <v>17</v>
      </c>
      <c r="D18" s="4" t="s">
        <v>22</v>
      </c>
      <c r="E18" s="4" t="s">
        <v>99</v>
      </c>
      <c r="F18" s="4" t="n">
        <v>245</v>
      </c>
      <c r="G18" s="4" t="n">
        <v>6</v>
      </c>
      <c r="H18" s="4" t="s">
        <v>22</v>
      </c>
      <c r="I18" s="4" t="s">
        <v>247</v>
      </c>
      <c r="J18" s="4" t="s">
        <v>147</v>
      </c>
      <c r="K18" s="4" t="s">
        <v>22</v>
      </c>
      <c r="L18" s="4" t="s">
        <v>22</v>
      </c>
    </row>
    <row r="19" customFormat="false" ht="15.75" hidden="false" customHeight="false" outlineLevel="0" collapsed="false">
      <c r="A19" s="4" t="s">
        <v>248</v>
      </c>
      <c r="B19" s="4" t="s">
        <v>249</v>
      </c>
      <c r="C19" s="4" t="n">
        <v>27</v>
      </c>
      <c r="D19" s="4" t="s">
        <v>22</v>
      </c>
      <c r="E19" s="4" t="s">
        <v>35</v>
      </c>
      <c r="F19" s="4" t="n">
        <v>482</v>
      </c>
      <c r="G19" s="4" t="n">
        <v>11</v>
      </c>
      <c r="H19" s="4" t="s">
        <v>22</v>
      </c>
      <c r="I19" s="4" t="s">
        <v>250</v>
      </c>
      <c r="J19" s="4" t="s">
        <v>251</v>
      </c>
      <c r="K19" s="4" t="s">
        <v>22</v>
      </c>
      <c r="L19" s="4" t="s">
        <v>22</v>
      </c>
    </row>
    <row r="20" customFormat="false" ht="15.75" hidden="false" customHeight="false" outlineLevel="0" collapsed="false">
      <c r="A20" s="4" t="s">
        <v>252</v>
      </c>
      <c r="B20" s="4" t="s">
        <v>249</v>
      </c>
      <c r="C20" s="4" t="n">
        <v>25</v>
      </c>
      <c r="D20" s="4" t="s">
        <v>22</v>
      </c>
      <c r="E20" s="4" t="s">
        <v>23</v>
      </c>
      <c r="F20" s="4" t="n">
        <v>145</v>
      </c>
      <c r="G20" s="4" t="n">
        <v>10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</row>
    <row r="21" customFormat="false" ht="15.75" hidden="false" customHeight="false" outlineLevel="0" collapsed="false">
      <c r="A21" s="4" t="s">
        <v>253</v>
      </c>
      <c r="B21" s="4" t="s">
        <v>249</v>
      </c>
      <c r="C21" s="4" t="n">
        <v>23</v>
      </c>
      <c r="D21" s="4" t="s">
        <v>22</v>
      </c>
      <c r="E21" s="4" t="s">
        <v>23</v>
      </c>
      <c r="F21" s="4" t="n">
        <v>130</v>
      </c>
      <c r="G21" s="4" t="n">
        <v>9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</row>
    <row r="22" customFormat="false" ht="15.75" hidden="false" customHeight="false" outlineLevel="0" collapsed="false">
      <c r="A22" s="4" t="s">
        <v>254</v>
      </c>
      <c r="B22" s="4" t="s">
        <v>249</v>
      </c>
      <c r="C22" s="4" t="n">
        <v>30</v>
      </c>
      <c r="D22" s="4" t="s">
        <v>22</v>
      </c>
      <c r="E22" s="4" t="s">
        <v>23</v>
      </c>
      <c r="F22" s="4" t="n">
        <v>278</v>
      </c>
      <c r="G22" s="4" t="n">
        <v>11</v>
      </c>
      <c r="H22" s="4" t="s">
        <v>24</v>
      </c>
      <c r="I22" s="4" t="s">
        <v>22</v>
      </c>
      <c r="J22" s="4" t="s">
        <v>22</v>
      </c>
      <c r="K22" s="4" t="s">
        <v>22</v>
      </c>
      <c r="L22" s="4" t="s">
        <v>22</v>
      </c>
    </row>
    <row r="23" customFormat="false" ht="15.75" hidden="false" customHeight="false" outlineLevel="0" collapsed="false">
      <c r="A23" s="4" t="s">
        <v>255</v>
      </c>
      <c r="B23" s="4" t="s">
        <v>249</v>
      </c>
      <c r="C23" s="4" t="n">
        <v>28</v>
      </c>
      <c r="D23" s="4" t="s">
        <v>22</v>
      </c>
      <c r="E23" s="4" t="s">
        <v>35</v>
      </c>
      <c r="F23" s="4" t="n">
        <v>563</v>
      </c>
      <c r="G23" s="4" t="n">
        <v>10</v>
      </c>
      <c r="H23" s="4" t="s">
        <v>24</v>
      </c>
      <c r="I23" s="4" t="s">
        <v>256</v>
      </c>
      <c r="J23" s="4" t="s">
        <v>247</v>
      </c>
      <c r="K23" s="4" t="s">
        <v>22</v>
      </c>
      <c r="L23" s="4" t="s">
        <v>22</v>
      </c>
    </row>
    <row r="24" customFormat="false" ht="15.75" hidden="false" customHeight="false" outlineLevel="0" collapsed="false">
      <c r="A24" s="4" t="s">
        <v>257</v>
      </c>
      <c r="B24" s="4" t="s">
        <v>258</v>
      </c>
      <c r="C24" s="4" t="n">
        <v>11</v>
      </c>
      <c r="D24" s="4" t="s">
        <v>22</v>
      </c>
      <c r="E24" s="4" t="s">
        <v>99</v>
      </c>
      <c r="F24" s="4" t="n">
        <v>140</v>
      </c>
      <c r="G24" s="4" t="n">
        <v>3</v>
      </c>
      <c r="H24" s="4" t="s">
        <v>22</v>
      </c>
      <c r="I24" s="4" t="s">
        <v>259</v>
      </c>
      <c r="J24" s="4" t="s">
        <v>260</v>
      </c>
      <c r="K24" s="4" t="s">
        <v>22</v>
      </c>
      <c r="L24" s="4" t="s">
        <v>22</v>
      </c>
    </row>
    <row r="25" customFormat="false" ht="15.75" hidden="false" customHeight="false" outlineLevel="0" collapsed="false">
      <c r="A25" s="4" t="s">
        <v>261</v>
      </c>
      <c r="B25" s="4" t="s">
        <v>258</v>
      </c>
      <c r="C25" s="4" t="n">
        <v>21</v>
      </c>
      <c r="D25" s="4" t="s">
        <v>22</v>
      </c>
      <c r="E25" s="4" t="s">
        <v>23</v>
      </c>
      <c r="F25" s="4" t="n">
        <v>139</v>
      </c>
      <c r="G25" s="4" t="n">
        <v>8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</row>
    <row r="26" customFormat="false" ht="15.75" hidden="false" customHeight="false" outlineLevel="0" collapsed="false">
      <c r="A26" s="4" t="s">
        <v>262</v>
      </c>
      <c r="B26" s="4" t="s">
        <v>258</v>
      </c>
      <c r="C26" s="4" t="n">
        <v>25</v>
      </c>
      <c r="D26" s="4" t="s">
        <v>22</v>
      </c>
      <c r="E26" s="4" t="s">
        <v>23</v>
      </c>
      <c r="F26" s="4" t="n">
        <v>174</v>
      </c>
      <c r="G26" s="4" t="n">
        <v>10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</row>
    <row r="27" customFormat="false" ht="15.75" hidden="false" customHeight="false" outlineLevel="0" collapsed="false">
      <c r="A27" s="4" t="s">
        <v>263</v>
      </c>
      <c r="B27" s="4" t="s">
        <v>258</v>
      </c>
      <c r="C27" s="4" t="n">
        <v>28</v>
      </c>
      <c r="D27" s="4" t="s">
        <v>22</v>
      </c>
      <c r="E27" s="4" t="s">
        <v>23</v>
      </c>
      <c r="F27" s="4" t="n">
        <v>438</v>
      </c>
      <c r="G27" s="4" t="n">
        <v>10</v>
      </c>
      <c r="H27" s="4" t="s">
        <v>24</v>
      </c>
      <c r="I27" s="4" t="s">
        <v>22</v>
      </c>
      <c r="J27" s="4" t="s">
        <v>22</v>
      </c>
      <c r="K27" s="4" t="s">
        <v>22</v>
      </c>
      <c r="L27" s="4" t="s">
        <v>22</v>
      </c>
    </row>
    <row r="28" customFormat="false" ht="15.75" hidden="false" customHeight="false" outlineLevel="0" collapsed="false">
      <c r="A28" s="4" t="s">
        <v>264</v>
      </c>
      <c r="B28" s="4" t="s">
        <v>258</v>
      </c>
      <c r="C28" s="4" t="n">
        <v>36</v>
      </c>
      <c r="D28" s="4" t="s">
        <v>22</v>
      </c>
      <c r="E28" s="4" t="s">
        <v>35</v>
      </c>
      <c r="F28" s="4" t="n">
        <v>702</v>
      </c>
      <c r="G28" s="4" t="n">
        <v>9</v>
      </c>
      <c r="H28" s="4" t="s">
        <v>24</v>
      </c>
      <c r="I28" s="4" t="s">
        <v>265</v>
      </c>
      <c r="J28" s="4" t="s">
        <v>22</v>
      </c>
      <c r="K28" s="4" t="s">
        <v>22</v>
      </c>
      <c r="L28" s="4" t="s">
        <v>22</v>
      </c>
    </row>
    <row r="29" customFormat="false" ht="15.75" hidden="false" customHeight="false" outlineLevel="0" collapsed="false">
      <c r="A29" s="4" t="s">
        <v>266</v>
      </c>
      <c r="B29" s="4" t="s">
        <v>258</v>
      </c>
      <c r="C29" s="4" t="n">
        <v>30</v>
      </c>
      <c r="D29" s="4" t="s">
        <v>22</v>
      </c>
      <c r="E29" s="4" t="s">
        <v>23</v>
      </c>
      <c r="F29" s="4" t="n">
        <v>482</v>
      </c>
      <c r="G29" s="4" t="n">
        <v>11</v>
      </c>
      <c r="H29" s="4" t="s">
        <v>24</v>
      </c>
      <c r="I29" s="4" t="s">
        <v>22</v>
      </c>
      <c r="J29" s="4" t="s">
        <v>22</v>
      </c>
      <c r="K29" s="4" t="s">
        <v>22</v>
      </c>
      <c r="L29" s="4" t="s">
        <v>22</v>
      </c>
    </row>
    <row r="30" customFormat="false" ht="53.9" hidden="false" customHeight="false" outlineLevel="0" collapsed="false">
      <c r="A30" s="4" t="s">
        <v>267</v>
      </c>
      <c r="B30" s="4" t="s">
        <v>268</v>
      </c>
      <c r="C30" s="4" t="s">
        <v>22</v>
      </c>
      <c r="D30" s="4" t="s">
        <v>22</v>
      </c>
      <c r="E30" s="4" t="s">
        <v>139</v>
      </c>
      <c r="F30" s="4" t="n">
        <v>1834</v>
      </c>
      <c r="G30" s="4" t="n">
        <v>11</v>
      </c>
      <c r="H30" s="4" t="s">
        <v>22</v>
      </c>
      <c r="I30" s="4" t="s">
        <v>269</v>
      </c>
      <c r="J30" s="4" t="s">
        <v>270</v>
      </c>
      <c r="K30" s="4" t="s">
        <v>271</v>
      </c>
      <c r="L30" s="4" t="s">
        <v>22</v>
      </c>
    </row>
    <row r="31" customFormat="false" ht="15.75" hidden="false" customHeight="false" outlineLevel="0" collapsed="false">
      <c r="A31" s="2" t="s">
        <v>272</v>
      </c>
      <c r="B31" s="2" t="s">
        <v>211</v>
      </c>
      <c r="C31" s="2" t="n">
        <v>42</v>
      </c>
      <c r="D31" s="2" t="s">
        <v>22</v>
      </c>
      <c r="E31" s="2" t="s">
        <v>35</v>
      </c>
      <c r="F31" s="2" t="n">
        <v>981</v>
      </c>
      <c r="G31" s="2" t="n">
        <v>11</v>
      </c>
      <c r="H31" s="2" t="s">
        <v>27</v>
      </c>
      <c r="I31" s="2" t="s">
        <v>31</v>
      </c>
      <c r="J31" s="2" t="s">
        <v>22</v>
      </c>
      <c r="K31" s="2" t="s">
        <v>22</v>
      </c>
      <c r="L31" s="2" t="s">
        <v>22</v>
      </c>
    </row>
    <row r="32" customFormat="false" ht="15.75" hidden="false" customHeight="false" outlineLevel="0" collapsed="false">
      <c r="A32" s="2" t="s">
        <v>273</v>
      </c>
      <c r="B32" s="2" t="s">
        <v>258</v>
      </c>
      <c r="C32" s="2" t="n">
        <v>21</v>
      </c>
      <c r="D32" s="2" t="s">
        <v>22</v>
      </c>
      <c r="E32" s="2" t="s">
        <v>35</v>
      </c>
      <c r="F32" s="2" t="n">
        <v>370</v>
      </c>
      <c r="G32" s="2" t="n">
        <v>8</v>
      </c>
      <c r="H32" s="2" t="s">
        <v>22</v>
      </c>
      <c r="I32" s="2" t="s">
        <v>240</v>
      </c>
      <c r="J32" s="2" t="s">
        <v>274</v>
      </c>
      <c r="K32" s="2" t="s">
        <v>22</v>
      </c>
      <c r="L32" s="2" t="s">
        <v>22</v>
      </c>
    </row>
    <row r="33" customFormat="false" ht="15.75" hidden="false" customHeight="false" outlineLevel="0" collapsed="false">
      <c r="A33" s="2" t="s">
        <v>275</v>
      </c>
      <c r="B33" s="2" t="s">
        <v>222</v>
      </c>
      <c r="C33" s="2" t="n">
        <v>62</v>
      </c>
      <c r="D33" s="2" t="s">
        <v>22</v>
      </c>
      <c r="E33" s="2" t="s">
        <v>30</v>
      </c>
      <c r="F33" s="2" t="n">
        <v>976</v>
      </c>
      <c r="G33" s="2" t="n">
        <v>7</v>
      </c>
      <c r="H33" s="2" t="s">
        <v>24</v>
      </c>
      <c r="I33" s="2" t="s">
        <v>225</v>
      </c>
      <c r="J33" s="2" t="s">
        <v>276</v>
      </c>
      <c r="K33" s="2" t="s">
        <v>22</v>
      </c>
      <c r="L33" s="2" t="s">
        <v>22</v>
      </c>
    </row>
    <row r="34" customFormat="false" ht="15.75" hidden="false" customHeight="false" outlineLevel="0" collapsed="false">
      <c r="A34" s="2" t="s">
        <v>277</v>
      </c>
      <c r="B34" s="2" t="s">
        <v>268</v>
      </c>
      <c r="C34" s="2" t="s">
        <v>22</v>
      </c>
      <c r="D34" s="2" t="s">
        <v>22</v>
      </c>
      <c r="E34" s="2" t="s">
        <v>99</v>
      </c>
      <c r="F34" s="2" t="n">
        <v>324</v>
      </c>
      <c r="G34" s="2" t="n">
        <v>5</v>
      </c>
      <c r="H34" s="2" t="s">
        <v>22</v>
      </c>
      <c r="I34" s="2" t="s">
        <v>54</v>
      </c>
      <c r="J34" s="2" t="s">
        <v>278</v>
      </c>
      <c r="K34" s="2" t="s">
        <v>22</v>
      </c>
      <c r="L34" s="2" t="s">
        <v>22</v>
      </c>
    </row>
    <row r="35" customFormat="false" ht="15.75" hidden="false" customHeight="false" outlineLevel="0" collapsed="false">
      <c r="A35" s="2" t="s">
        <v>279</v>
      </c>
      <c r="B35" s="2" t="s">
        <v>280</v>
      </c>
      <c r="C35" s="2" t="s">
        <v>22</v>
      </c>
      <c r="D35" s="2" t="s">
        <v>22</v>
      </c>
      <c r="E35" s="2" t="s">
        <v>35</v>
      </c>
      <c r="F35" s="2" t="n">
        <v>394</v>
      </c>
      <c r="G35" s="2" t="n">
        <v>7</v>
      </c>
      <c r="H35" s="2" t="s">
        <v>22</v>
      </c>
      <c r="I35" s="2" t="s">
        <v>281</v>
      </c>
      <c r="J35" s="2" t="s">
        <v>282</v>
      </c>
      <c r="K35" s="2" t="s">
        <v>22</v>
      </c>
      <c r="L35" s="2" t="s">
        <v>22</v>
      </c>
    </row>
    <row r="36" customFormat="false" ht="15.75" hidden="false" customHeight="false" outlineLevel="0" collapsed="false">
      <c r="A36" s="2" t="s">
        <v>283</v>
      </c>
      <c r="B36" s="2" t="s">
        <v>239</v>
      </c>
      <c r="C36" s="2" t="s">
        <v>22</v>
      </c>
      <c r="D36" s="2" t="s">
        <v>22</v>
      </c>
      <c r="E36" s="2" t="s">
        <v>99</v>
      </c>
      <c r="F36" s="2" t="n">
        <v>162</v>
      </c>
      <c r="G36" s="2" t="n">
        <v>2</v>
      </c>
      <c r="H36" s="2" t="s">
        <v>22</v>
      </c>
      <c r="I36" s="2" t="s">
        <v>284</v>
      </c>
      <c r="J36" s="2" t="s">
        <v>285</v>
      </c>
      <c r="K36" s="2" t="s">
        <v>22</v>
      </c>
      <c r="L36" s="2" t="s">
        <v>22</v>
      </c>
    </row>
    <row r="37" customFormat="false" ht="15.75" hidden="false" customHeight="false" outlineLevel="0" collapsed="false">
      <c r="A37" s="2" t="s">
        <v>286</v>
      </c>
      <c r="B37" s="2" t="s">
        <v>243</v>
      </c>
      <c r="C37" s="2" t="s">
        <v>22</v>
      </c>
      <c r="D37" s="2" t="s">
        <v>22</v>
      </c>
      <c r="E37" s="2" t="s">
        <v>99</v>
      </c>
      <c r="F37" s="2" t="n">
        <v>251</v>
      </c>
      <c r="G37" s="2" t="n">
        <v>7</v>
      </c>
      <c r="H37" s="2" t="s">
        <v>22</v>
      </c>
      <c r="I37" s="2" t="s">
        <v>259</v>
      </c>
      <c r="J37" s="2" t="s">
        <v>245</v>
      </c>
      <c r="K37" s="2" t="s">
        <v>22</v>
      </c>
      <c r="L37" s="2" t="s">
        <v>22</v>
      </c>
    </row>
    <row r="38" customFormat="false" ht="15.75" hidden="false" customHeight="false" outlineLevel="0" collapsed="false">
      <c r="A38" s="2" t="s">
        <v>287</v>
      </c>
      <c r="B38" s="2" t="s">
        <v>239</v>
      </c>
      <c r="C38" s="2" t="s">
        <v>22</v>
      </c>
      <c r="D38" s="2" t="s">
        <v>22</v>
      </c>
      <c r="E38" s="2" t="s">
        <v>30</v>
      </c>
      <c r="F38" s="2" t="n">
        <v>680</v>
      </c>
      <c r="G38" s="2" t="n">
        <v>6</v>
      </c>
      <c r="H38" s="2" t="s">
        <v>22</v>
      </c>
      <c r="I38" s="2" t="s">
        <v>240</v>
      </c>
      <c r="J38" s="2" t="s">
        <v>288</v>
      </c>
      <c r="K38" s="2" t="s">
        <v>289</v>
      </c>
      <c r="L38" s="2" t="s">
        <v>22</v>
      </c>
    </row>
    <row r="39" customFormat="false" ht="15.75" hidden="false" customHeight="false" outlineLevel="0" collapsed="false">
      <c r="A39" s="2" t="s">
        <v>290</v>
      </c>
      <c r="B39" s="2" t="s">
        <v>249</v>
      </c>
      <c r="C39" s="2" t="n">
        <v>23</v>
      </c>
      <c r="D39" s="2" t="s">
        <v>22</v>
      </c>
      <c r="E39" s="2" t="s">
        <v>23</v>
      </c>
      <c r="F39" s="2" t="n">
        <v>149</v>
      </c>
      <c r="G39" s="2" t="n">
        <v>11</v>
      </c>
      <c r="H39" s="2" t="s">
        <v>22</v>
      </c>
      <c r="I39" s="2" t="s">
        <v>291</v>
      </c>
      <c r="J39" s="2" t="s">
        <v>22</v>
      </c>
      <c r="K39" s="2" t="s">
        <v>22</v>
      </c>
      <c r="L39" s="2" t="s">
        <v>22</v>
      </c>
    </row>
    <row r="40" customFormat="false" ht="15.75" hidden="false" customHeight="false" outlineLevel="0" collapsed="false">
      <c r="A40" s="2" t="s">
        <v>292</v>
      </c>
      <c r="B40" s="2" t="s">
        <v>211</v>
      </c>
      <c r="C40" s="2" t="n">
        <v>34</v>
      </c>
      <c r="D40" s="2" t="s">
        <v>22</v>
      </c>
      <c r="E40" s="2" t="s">
        <v>35</v>
      </c>
      <c r="F40" s="2" t="n">
        <v>1196</v>
      </c>
      <c r="G40" s="2" t="n">
        <v>12</v>
      </c>
      <c r="H40" s="2" t="s">
        <v>39</v>
      </c>
      <c r="I40" s="2" t="s">
        <v>31</v>
      </c>
      <c r="J40" s="2" t="s">
        <v>293</v>
      </c>
      <c r="K40" s="2" t="s">
        <v>22</v>
      </c>
      <c r="L40" s="2" t="s">
        <v>22</v>
      </c>
    </row>
    <row r="41" customFormat="false" ht="15.75" hidden="false" customHeight="false" outlineLevel="0" collapsed="false">
      <c r="A41" s="2" t="s">
        <v>294</v>
      </c>
      <c r="B41" s="2" t="s">
        <v>258</v>
      </c>
      <c r="C41" s="2" t="n">
        <v>23</v>
      </c>
      <c r="D41" s="2" t="s">
        <v>22</v>
      </c>
      <c r="E41" s="2" t="s">
        <v>99</v>
      </c>
      <c r="F41" s="2" t="n">
        <v>268</v>
      </c>
      <c r="G41" s="2" t="n">
        <v>7</v>
      </c>
      <c r="H41" s="2" t="s">
        <v>22</v>
      </c>
      <c r="I41" s="2" t="s">
        <v>274</v>
      </c>
      <c r="J41" s="2" t="s">
        <v>22</v>
      </c>
      <c r="K41" s="2" t="s">
        <v>22</v>
      </c>
      <c r="L41" s="2" t="s">
        <v>22</v>
      </c>
    </row>
    <row r="42" customFormat="false" ht="15.75" hidden="false" customHeight="false" outlineLevel="0" collapsed="false">
      <c r="A42" s="2" t="s">
        <v>295</v>
      </c>
      <c r="B42" s="2" t="s">
        <v>222</v>
      </c>
      <c r="C42" s="2" t="n">
        <v>62</v>
      </c>
      <c r="D42" s="2" t="s">
        <v>22</v>
      </c>
      <c r="E42" s="2" t="s">
        <v>53</v>
      </c>
      <c r="F42" s="2" t="n">
        <v>1620</v>
      </c>
      <c r="G42" s="2" t="n">
        <v>6</v>
      </c>
      <c r="H42" s="2" t="s">
        <v>27</v>
      </c>
      <c r="I42" s="2" t="s">
        <v>54</v>
      </c>
      <c r="J42" s="2" t="s">
        <v>296</v>
      </c>
      <c r="K42" s="2" t="s">
        <v>297</v>
      </c>
      <c r="L42" s="2" t="s">
        <v>298</v>
      </c>
    </row>
    <row r="43" customFormat="false" ht="15.75" hidden="false" customHeight="false" outlineLevel="0" collapsed="false">
      <c r="A43" s="2" t="s">
        <v>299</v>
      </c>
      <c r="B43" s="2" t="s">
        <v>268</v>
      </c>
      <c r="C43" s="2" t="s">
        <v>22</v>
      </c>
      <c r="D43" s="2" t="s">
        <v>22</v>
      </c>
      <c r="E43" s="2" t="s">
        <v>35</v>
      </c>
      <c r="F43" s="2" t="n">
        <v>1148</v>
      </c>
      <c r="G43" s="2" t="n">
        <v>8</v>
      </c>
      <c r="H43" s="2" t="s">
        <v>22</v>
      </c>
      <c r="I43" s="2" t="s">
        <v>300</v>
      </c>
      <c r="J43" s="2" t="s">
        <v>301</v>
      </c>
      <c r="K43" s="2" t="s">
        <v>22</v>
      </c>
      <c r="L43" s="2" t="s">
        <v>22</v>
      </c>
    </row>
    <row r="44" customFormat="false" ht="15.75" hidden="false" customHeight="false" outlineLevel="0" collapsed="false">
      <c r="A44" s="2" t="s">
        <v>302</v>
      </c>
      <c r="B44" s="2" t="s">
        <v>280</v>
      </c>
      <c r="C44" s="2" t="s">
        <v>22</v>
      </c>
      <c r="D44" s="2" t="s">
        <v>22</v>
      </c>
      <c r="E44" s="2" t="s">
        <v>35</v>
      </c>
      <c r="F44" s="2" t="n">
        <v>853</v>
      </c>
      <c r="G44" s="2" t="n">
        <v>10</v>
      </c>
      <c r="H44" s="2" t="s">
        <v>22</v>
      </c>
      <c r="I44" s="2" t="s">
        <v>303</v>
      </c>
      <c r="J44" s="2" t="s">
        <v>304</v>
      </c>
      <c r="K44" s="2" t="s">
        <v>22</v>
      </c>
      <c r="L44" s="2" t="s">
        <v>22</v>
      </c>
    </row>
    <row r="45" customFormat="false" ht="15.75" hidden="false" customHeight="false" outlineLevel="0" collapsed="false">
      <c r="A45" s="2" t="s">
        <v>305</v>
      </c>
      <c r="B45" s="2" t="s">
        <v>239</v>
      </c>
      <c r="C45" s="2" t="s">
        <v>22</v>
      </c>
      <c r="D45" s="2" t="s">
        <v>22</v>
      </c>
      <c r="E45" s="2" t="s">
        <v>99</v>
      </c>
      <c r="F45" s="2" t="n">
        <v>244</v>
      </c>
      <c r="G45" s="2" t="n">
        <v>3</v>
      </c>
      <c r="H45" s="2" t="s">
        <v>22</v>
      </c>
      <c r="I45" s="2" t="s">
        <v>306</v>
      </c>
      <c r="J45" s="2" t="s">
        <v>183</v>
      </c>
      <c r="K45" s="2" t="s">
        <v>22</v>
      </c>
      <c r="L45" s="2" t="s">
        <v>22</v>
      </c>
    </row>
    <row r="46" customFormat="false" ht="15.75" hidden="false" customHeight="false" outlineLevel="0" collapsed="false">
      <c r="A46" s="2" t="s">
        <v>307</v>
      </c>
      <c r="B46" s="2" t="s">
        <v>243</v>
      </c>
      <c r="C46" s="2" t="s">
        <v>22</v>
      </c>
      <c r="D46" s="2" t="s">
        <v>22</v>
      </c>
      <c r="E46" s="2" t="s">
        <v>23</v>
      </c>
      <c r="F46" s="2" t="n">
        <v>96</v>
      </c>
      <c r="G46" s="2" t="n">
        <v>11</v>
      </c>
      <c r="H46" s="2" t="s">
        <v>22</v>
      </c>
      <c r="I46" s="2" t="s">
        <v>300</v>
      </c>
      <c r="J46" s="2" t="s">
        <v>22</v>
      </c>
      <c r="K46" s="2" t="s">
        <v>22</v>
      </c>
      <c r="L46" s="2" t="s">
        <v>22</v>
      </c>
    </row>
    <row r="47" customFormat="false" ht="15.75" hidden="false" customHeight="false" outlineLevel="0" collapsed="false">
      <c r="A47" s="2" t="s">
        <v>308</v>
      </c>
      <c r="B47" s="2" t="s">
        <v>239</v>
      </c>
      <c r="C47" s="2" t="s">
        <v>22</v>
      </c>
      <c r="D47" s="2" t="s">
        <v>22</v>
      </c>
      <c r="E47" s="2" t="s">
        <v>99</v>
      </c>
      <c r="F47" s="2" t="n">
        <v>162</v>
      </c>
      <c r="G47" s="2" t="n">
        <v>2</v>
      </c>
      <c r="H47" s="2" t="s">
        <v>22</v>
      </c>
      <c r="I47" s="2" t="s">
        <v>54</v>
      </c>
      <c r="J47" s="2" t="s">
        <v>285</v>
      </c>
      <c r="K47" s="2" t="s">
        <v>22</v>
      </c>
      <c r="L47" s="2" t="s">
        <v>22</v>
      </c>
    </row>
    <row r="48" customFormat="false" ht="15.75" hidden="false" customHeight="false" outlineLevel="0" collapsed="false">
      <c r="A48" s="2" t="s">
        <v>290</v>
      </c>
      <c r="B48" s="2" t="s">
        <v>249</v>
      </c>
      <c r="C48" s="2" t="n">
        <v>23</v>
      </c>
      <c r="D48" s="2" t="s">
        <v>22</v>
      </c>
      <c r="E48" s="2" t="s">
        <v>23</v>
      </c>
      <c r="F48" s="2" t="n">
        <v>149</v>
      </c>
      <c r="G48" s="2" t="n">
        <v>11</v>
      </c>
      <c r="H48" s="2" t="s">
        <v>22</v>
      </c>
      <c r="I48" s="2" t="s">
        <v>291</v>
      </c>
      <c r="J48" s="2" t="s">
        <v>22</v>
      </c>
      <c r="K48" s="2" t="s">
        <v>22</v>
      </c>
      <c r="L48" s="2" t="s">
        <v>22</v>
      </c>
    </row>
  </sheetData>
  <conditionalFormatting sqref="A2:A48">
    <cfRule type="expression" priority="2" aboveAverage="0" equalAverage="0" bottom="0" percent="0" rank="0" text="" dxfId="0">
      <formula>FIND("Amulet",Armor!A2,1)</formula>
    </cfRule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P1" colorId="64" zoomScale="100" zoomScaleNormal="100" zoomScalePageLayoutView="100" workbookViewId="0">
      <selection pane="topLeft" activeCell="S1" activeCellId="0" sqref="S1"/>
    </sheetView>
  </sheetViews>
  <sheetFormatPr defaultRowHeight="15.75"/>
  <cols>
    <col collapsed="false" hidden="false" max="1025" min="1" style="0" width="13.6683673469388"/>
  </cols>
  <sheetData>
    <row r="1" customFormat="false" ht="13.8" hidden="false" customHeight="false" outlineLevel="0" collapsed="false">
      <c r="A1" s="2" t="s">
        <v>309</v>
      </c>
      <c r="B1" s="2" t="s">
        <v>13</v>
      </c>
      <c r="C1" s="2" t="s">
        <v>310</v>
      </c>
      <c r="D1" s="2" t="s">
        <v>311</v>
      </c>
      <c r="E1" s="2" t="s">
        <v>312</v>
      </c>
      <c r="F1" s="2" t="s">
        <v>313</v>
      </c>
      <c r="G1" s="2" t="s">
        <v>314</v>
      </c>
      <c r="H1" s="2" t="s">
        <v>315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3.8" hidden="false" customHeight="false" outlineLevel="0" collapsed="false">
      <c r="A2" s="2" t="s">
        <v>316</v>
      </c>
      <c r="B2" s="2" t="n">
        <v>12</v>
      </c>
      <c r="C2" s="2" t="n">
        <v>7</v>
      </c>
      <c r="D2" s="2" t="n">
        <v>8</v>
      </c>
      <c r="E2" s="2" t="n">
        <v>6</v>
      </c>
      <c r="F2" s="2" t="n">
        <v>6</v>
      </c>
      <c r="G2" s="2" t="n">
        <v>6</v>
      </c>
      <c r="H2" s="2" t="n">
        <v>8</v>
      </c>
      <c r="I2" s="2"/>
      <c r="J2" s="2"/>
      <c r="K2" s="2"/>
      <c r="L2" s="2"/>
      <c r="M2" s="2"/>
      <c r="N2" s="2"/>
      <c r="O2" s="2"/>
      <c r="P2" s="2"/>
      <c r="Q2" s="2"/>
      <c r="R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025" min="1" style="0" width="13.6683673469388"/>
  </cols>
  <sheetData>
    <row r="1" customFormat="false" ht="13.8" hidden="false" customHeight="false" outlineLevel="0" collapsed="false">
      <c r="A1" s="2" t="s">
        <v>309</v>
      </c>
      <c r="B1" s="2" t="s">
        <v>317</v>
      </c>
      <c r="C1" s="2" t="s">
        <v>318</v>
      </c>
      <c r="D1" s="2" t="s">
        <v>319</v>
      </c>
      <c r="E1" s="2" t="s">
        <v>320</v>
      </c>
      <c r="F1" s="2" t="s">
        <v>321</v>
      </c>
      <c r="G1" s="2" t="s">
        <v>322</v>
      </c>
      <c r="H1" s="2" t="s">
        <v>323</v>
      </c>
      <c r="I1" s="2" t="s">
        <v>324</v>
      </c>
      <c r="J1" s="2" t="s">
        <v>325</v>
      </c>
      <c r="K1" s="2" t="s">
        <v>326</v>
      </c>
      <c r="L1" s="2" t="s">
        <v>327</v>
      </c>
      <c r="M1" s="2" t="s">
        <v>328</v>
      </c>
      <c r="N1" s="2" t="s">
        <v>329</v>
      </c>
      <c r="O1" s="2" t="s">
        <v>330</v>
      </c>
      <c r="P1" s="2" t="s">
        <v>331</v>
      </c>
      <c r="Q1" s="2" t="s">
        <v>332</v>
      </c>
      <c r="R1" s="2" t="s">
        <v>333</v>
      </c>
      <c r="S1" s="2" t="s">
        <v>334</v>
      </c>
      <c r="T1" s="2" t="s">
        <v>335</v>
      </c>
      <c r="U1" s="2" t="s">
        <v>336</v>
      </c>
      <c r="V1" s="2" t="s">
        <v>337</v>
      </c>
      <c r="W1" s="2" t="s">
        <v>338</v>
      </c>
      <c r="X1" s="2" t="s">
        <v>339</v>
      </c>
      <c r="Y1" s="2" t="s">
        <v>340</v>
      </c>
      <c r="Z1" s="2" t="s">
        <v>341</v>
      </c>
      <c r="AA1" s="2" t="s">
        <v>342</v>
      </c>
      <c r="AB1" s="2" t="s">
        <v>343</v>
      </c>
      <c r="AC1" s="2" t="s">
        <v>344</v>
      </c>
      <c r="AD1" s="2" t="s">
        <v>345</v>
      </c>
      <c r="AE1" s="2"/>
      <c r="AF1" s="2"/>
      <c r="AG1" s="2"/>
      <c r="AH1" s="2"/>
      <c r="AI1" s="2"/>
      <c r="AJ1" s="2"/>
      <c r="AK1" s="2"/>
      <c r="AL1" s="2"/>
    </row>
    <row r="2" customFormat="false" ht="13.8" hidden="false" customHeight="false" outlineLevel="0" collapsed="false">
      <c r="A2" s="2" t="s">
        <v>316</v>
      </c>
      <c r="B2" s="2" t="n">
        <v>2</v>
      </c>
      <c r="C2" s="2" t="n">
        <v>1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2</v>
      </c>
      <c r="N2" s="2" t="n">
        <v>2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1</v>
      </c>
      <c r="T2" s="2" t="n">
        <v>2</v>
      </c>
      <c r="U2" s="2" t="n">
        <v>0</v>
      </c>
      <c r="V2" s="2" t="n">
        <v>0</v>
      </c>
      <c r="W2" s="2" t="n">
        <v>1</v>
      </c>
      <c r="X2" s="2" t="n">
        <v>1</v>
      </c>
      <c r="Y2" s="2" t="n">
        <v>3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/>
      <c r="AF2" s="2"/>
      <c r="AG2" s="2"/>
      <c r="AH2" s="2"/>
      <c r="AI2" s="2"/>
      <c r="AJ2" s="2"/>
      <c r="AK2" s="2"/>
      <c r="AL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2016-07-16T13:28:52Z</dcterms:modified>
  <cp:revision>3</cp:revision>
  <dc:subject/>
  <dc:title/>
</cp:coreProperties>
</file>