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c21fe78d5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Sc Programs" sheetId="1" r:id="Re360c9a3e00d418d"/>
    <x:sheet xmlns:r="http://schemas.openxmlformats.org/officeDocument/2006/relationships" name="Summary" sheetId="2" r:id="R6c96f3c92fa6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E3A8A"/>
      </x:font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50310dd8846da" /><Relationship Type="http://schemas.openxmlformats.org/officeDocument/2006/relationships/theme" Target="/xl/theme/theme1.xml" Id="Ra25b8a4864e54e4f" /><Relationship Type="http://schemas.openxmlformats.org/officeDocument/2006/relationships/sharedStrings" Target="/xl/sharedStrings.xml" Id="R58d875aa2604425b" /><Relationship Type="http://schemas.openxmlformats.org/officeDocument/2006/relationships/worksheet" Target="/xl/worksheets/sheet1.xml" Id="Re360c9a3e00d418d" /><Relationship Type="http://schemas.openxmlformats.org/officeDocument/2006/relationships/worksheet" Target="/xl/worksheets/sheet2.xml" Id="R6c96f3c92fa64685" /></Relationships>
</file>

<file path=xl/tables/table1.xml><?xml version="1.0" encoding="utf-8"?>
<x:table xmlns:x="http://schemas.openxmlformats.org/spreadsheetml/2006/main" id="1" name="MScProgramsTable" displayName="MScProgramsTable" ref="A1:I21" headerRowCount="1">
  <x:tableColumns count="9">
    <x:tableColumn id="1" name="Rank"/>
    <x:tableColumn id="2" name="Program"/>
    <x:tableColumn id="3" name="Location"/>
    <x:tableColumn id="4" name="Prestige"/>
    <x:tableColumn id="5" name="Program details"/>
    <x:tableColumn id="6" name="Funding / scholarship possibility"/>
    <x:tableColumn id="7" name="Post-graduation opportunities"/>
    <x:tableColumn id="8" name="Best fit"/>
    <x:tableColumn id="9" name="Source URLs"/>
  </x:tableColumns>
  <x:tableStyleInfo name="TableStyleMedium2" showRowStripes="1"/>
</x:table>
</file>

<file path=xl/tables/table2.xml><?xml version="1.0" encoding="utf-8"?>
<x:table xmlns:x="http://schemas.openxmlformats.org/spreadsheetml/2006/main" id="2" name="TierSummaryTable" displayName="TierSummaryTable" ref="A11:C15" headerRowCount="1">
  <x:tableColumns count="3">
    <x:tableColumn id="1" name="Tier"/>
    <x:tableColumn id="2" name="Programs"/>
    <x:tableColumn id="3" name="Use c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187ebf8e5848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9cb03fe39443a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25" hidden="0" customWidth="1"/>
    <x:col min="4" max="4" width="18" hidden="0" customWidth="1"/>
    <x:col min="5" max="5" width="50" hidden="0" customWidth="1"/>
    <x:col min="6" max="6" width="42" hidden="0" customWidth="1"/>
    <x:col min="7" max="7" width="48" hidden="0" customWidth="1"/>
    <x:col min="8" max="8" width="34" hidden="0" customWidth="1"/>
    <x:col min="9" max="9" width="55" hidden="0" customWidth="1"/>
  </x:cols>
  <x:sheetData>
    <x:row r="1" ht="34" customHeight="1">
      <x:c r="A1" s="6" t="str">
        <x:v>Rank</x:v>
      </x:c>
      <x:c r="B1" s="6" t="str">
        <x:v>Program</x:v>
      </x:c>
      <x:c r="C1" s="6" t="str">
        <x:v>Location</x:v>
      </x:c>
      <x:c r="D1" s="6" t="str">
        <x:v>Prestige</x:v>
      </x:c>
      <x:c r="E1" s="6" t="str">
        <x:v>Program details</x:v>
      </x:c>
      <x:c r="F1" s="6" t="str">
        <x:v>Funding / scholarship possibility</x:v>
      </x:c>
      <x:c r="G1" s="6" t="str">
        <x:v>Post-graduation opportunities</x:v>
      </x:c>
      <x:c r="H1" s="6" t="str">
        <x:v>Best fit</x:v>
      </x:c>
      <x:c r="I1" s="6" t="str">
        <x:v>Source URLs</x:v>
      </x:c>
    </x:row>
    <x:row r="2" ht="78" customHeight="1">
      <x:c r="A2" s="16" t="n">
        <x:v>1</x:v>
      </x:c>
      <x:c r="B2" s="16" t="str">
        <x:v>ETH Zurich — MSc Computer Science</x:v>
      </x:c>
      <x:c r="C2" s="16" t="str">
        <x:v>Zurich, Switzerland</x:v>
      </x:c>
      <x:c r="D2" s="16" t="str">
        <x:v>S+</x:v>
      </x:c>
      <x:c r="E2" s="16" t="str">
        <x:v>2-year, 120 ECTS research-oriented CS Master’s. Strong fit for ML systems, data management, visual computing, secure/reliable systems, algorithms, and AI infrastructure.</x:v>
      </x:c>
      <x:c r="F2" s="16" t="str">
        <x:v>ESOP possible; covers CHF 12,000/semester plus tuition waiver. Very competitive.</x:v>
      </x:c>
      <x:c r="G2" s="16" t="str">
        <x:v>Elite European AI/ML/systems signal; strong path to ETH PhD, ETH AI Center, Google Zurich, Apple/Meta/DeepMind Europe, and AI infrastructure roles.</x:v>
      </x:c>
      <x:c r="H2" s="16" t="str">
        <x:v>ML systems; CV; AI infrastructure; data systems; PhD optionality</x:v>
      </x:c>
      <x:c r="I2" s="16" t="str">
        <x:v>https://ethz.ch/en/studies/master/degree-programmes/engineering-sciences/computer-science.html | https://ethz.ch/students/en/studies/financial/scholarships/excellencescholarship.html</x:v>
      </x:c>
    </x:row>
    <x:row r="3" ht="78" customHeight="1">
      <x:c r="A3" s="16" t="n">
        <x:v>2</x:v>
      </x:c>
      <x:c r="B3" s="16" t="str">
        <x:v>ETH Zurich — MSc Robotics, Systems and Control</x:v>
      </x:c>
      <x:c r="C3" s="16" t="str">
        <x:v>Zurich, Switzerland</x:v>
      </x:c>
      <x:c r="D3" s="16" t="str">
        <x:v>S/S+</x:v>
      </x:c>
      <x:c r="E3" s="16" t="str">
        <x:v>Elite robotics/autonomy route focused on robotics, control, perception, sensor fusion, and embodied AI. Strong complement to CV/ML + biomechanics.</x:v>
      </x:c>
      <x:c r="F3" s="16" t="str">
        <x:v>ETH ESOP possible but very selective; same ETH funding ecosystem.</x:v>
      </x:c>
      <x:c r="G3" s="16" t="str">
        <x:v>Robotics/autonomy/CV roles, ETH/Max Planck PhD path, robotics perception, autonomous systems, medical/sports sensing, embodied AI.</x:v>
      </x:c>
      <x:c r="H3" s="16" t="str">
        <x:v>Robotics; perception; autonomy; embodied AI</x:v>
      </x:c>
      <x:c r="I3" s="16" t="str">
        <x:v>https://ethz.ch/en/studies/master/degree-programmes/engineering-sciences/robotics-systems-and-control.html | https://ethz.ch/students/en/studies/financial/scholarships/excellencescholarship.html</x:v>
      </x:c>
    </x:row>
    <x:row r="4" ht="78" customHeight="1">
      <x:c r="A4" s="16" t="n">
        <x:v>3</x:v>
      </x:c>
      <x:c r="B4" s="16" t="str">
        <x:v>EPFL — MSc Computer Science</x:v>
      </x:c>
      <x:c r="C4" s="16" t="str">
        <x:v>Lausanne, Switzerland</x:v>
      </x:c>
      <x:c r="D4" s="16" t="str">
        <x:v>S+ Europe / S global</x:v>
      </x:c>
      <x:c r="E4" s="16" t="str">
        <x:v>2-year elite technical Master’s with strong CS, ML, systems, data, visual computing, and research/thesis ecosystem.</x:v>
      </x:c>
      <x:c r="F4" s="16" t="str">
        <x:v>EPFL Excellence Fellowship possible; CHF 10,000/semester. Tuition comparatively low, living costs high.</x:v>
      </x:c>
      <x:c r="G4" s="16" t="str">
        <x:v>EPFL PhD, Swiss tech, European AI/CV/systems labs, Google/Meta/Apple/DeepMind Europe, robotics/data systems.</x:v>
      </x:c>
      <x:c r="H4" s="16" t="str">
        <x:v>CS; ML systems; CV; data systems; PhD optionality</x:v>
      </x:c>
      <x:c r="I4" s="16" t="str">
        <x:v>https://www.epfl.ch/education/master/programs/computer-science/ | https://www.epfl.ch/education/master/master-excellence-fellowships/</x:v>
      </x:c>
    </x:row>
    <x:row r="5" ht="78" customHeight="1">
      <x:c r="A5" s="16" t="n">
        <x:v>4</x:v>
      </x:c>
      <x:c r="B5" s="16" t="str">
        <x:v>EPFL — MSc Data Science</x:v>
      </x:c>
      <x:c r="C5" s="16" t="str">
        <x:v>Lausanne, Switzerland</x:v>
      </x:c>
      <x:c r="D5" s="16" t="str">
        <x:v>S</x:v>
      </x:c>
      <x:c r="E5" s="16" t="str">
        <x:v>120 ECTS program around extracting knowledge from large, noisy, heterogeneous data; strong for ML/data systems and applied AI.</x:v>
      </x:c>
      <x:c r="F5" s="16" t="str">
        <x:v>EPFL Excellence Fellowship possible; CHF 10,000/semester. Tuition low relative to US/UK, living costs high.</x:v>
      </x:c>
      <x:c r="G5" s="16" t="str">
        <x:v>Data/ML platform, ML infrastructure, analytics engineering, AI product/data roles, PhD in ML/data systems.</x:v>
      </x:c>
      <x:c r="H5" s="16" t="str">
        <x:v>Data systems; ML platform; applied AI</x:v>
      </x:c>
      <x:c r="I5" s="16" t="str">
        <x:v>https://www.epfl.ch/education/master/programs/data-science/ | https://www.epfl.ch/education/master/master-excellence-fellowships/</x:v>
      </x:c>
    </x:row>
    <x:row r="6" ht="78" customHeight="1">
      <x:c r="A6" s="16" t="n">
        <x:v>5</x:v>
      </x:c>
      <x:c r="B6" s="16" t="str">
        <x:v>EPFL — MSc Robotics</x:v>
      </x:c>
      <x:c r="C6" s="16" t="str">
        <x:v>Lausanne, Switzerland</x:v>
      </x:c>
      <x:c r="D6" s="16" t="str">
        <x:v>S</x:v>
      </x:c>
      <x:c r="E6" s="16" t="str">
        <x:v>120 ECTS robotics Master’s covering intelligent robots, mobile robots, wearable robots, manipulators, autonomous robots, and brain-interfaced robots.</x:v>
      </x:c>
      <x:c r="F6" s="16" t="str">
        <x:v>EPFL Excellence Fellowship possible; strong value if funded or partially funded.</x:v>
      </x:c>
      <x:c r="G6" s="16" t="str">
        <x:v>Robotics perception, autonomy, human motion, embodied AI, PhD in robotics/CV/control.</x:v>
      </x:c>
      <x:c r="H6" s="16" t="str">
        <x:v>Robotics; autonomy; CV; human motion</x:v>
      </x:c>
      <x:c r="I6" s="16" t="str">
        <x:v>https://www.epfl.ch/education/master/programs/robotics/ | https://www.epfl.ch/education/master/master-excellence-fellowships/</x:v>
      </x:c>
    </x:row>
    <x:row r="7" ht="78" customHeight="1">
      <x:c r="A7" s="16" t="n">
        <x:v>6</x:v>
      </x:c>
      <x:c r="B7" s="16" t="str">
        <x:v>Oxford — MSc Advanced Computer Science</x:v>
      </x:c>
      <x:c r="C7" s="16" t="str">
        <x:v>Oxford, UK</x:v>
      </x:c>
      <x:c r="D7" s="16" t="str">
        <x:v>S+</x:v>
      </x:c>
      <x:c r="E7" s="16" t="str">
        <x:v>1-year elite ACS Master’s. Strong for Oxford brand, theoretical maturity, ML/security/systems/formal methods, and possible DPhil continuation.</x:v>
      </x:c>
      <x:c r="F7" s="16" t="str">
        <x:v>Clarendon and Rhodes possible; extremely competitive. Overseas fees are high.</x:v>
      </x:c>
      <x:c r="G7" s="16" t="str">
        <x:v>PhD applications, UK/EU AI roles, DeepMind/Google London ecosystem, quant, research engineering.</x:v>
      </x:c>
      <x:c r="H7" s="16" t="str">
        <x:v>Academic CS; ML; systems; formal methods; UK AI ecosystem</x:v>
      </x:c>
      <x:c r="I7" s="16" t="str">
        <x:v>https://www.ox.ac.uk/admissions/graduate/courses/msc-advanced-computer-science | https://www.ox.ac.uk/admissions/graduate/fees-and-funding/funding/clarendon</x:v>
      </x:c>
    </x:row>
    <x:row r="8" ht="78" customHeight="1">
      <x:c r="A8" s="16" t="n">
        <x:v>7</x:v>
      </x:c>
      <x:c r="B8" s="16" t="str">
        <x:v>Cambridge — MPhil Advanced Computer Science</x:v>
      </x:c>
      <x:c r="C8" s="16" t="str">
        <x:v>Cambridge, UK</x:v>
      </x:c>
      <x:c r="D8" s="16" t="str">
        <x:v>S+</x:v>
      </x:c>
      <x:c r="E8" s="16" t="str">
        <x:v>1-year elite MPhil with research-theme preferences and possible continuation to PhD subject to approval and strong performance.</x:v>
      </x:c>
      <x:c r="F8" s="16" t="str">
        <x:v>Gates Cambridge possible; about 80 full-cost scholarships yearly across subjects for non-UK applicants.</x:v>
      </x:c>
      <x:c r="G8" s="16" t="str">
        <x:v>PhD bridge, UK/EU AI/CV/systems recruiting, DeepMind/Google/Arm/Cambridge ecosystem, quant and research engineering.</x:v>
      </x:c>
      <x:c r="H8" s="16" t="str">
        <x:v>Academic CS; ML; systems; PhD bridge</x:v>
      </x:c>
      <x:c r="I8" s="16" t="str">
        <x:v>https://www.cst.cam.ac.uk/admissions/acs | https://www.gatescambridge.org/programme/the-scholarship/</x:v>
      </x:c>
    </x:row>
    <x:row r="9" ht="78" customHeight="1">
      <x:c r="A9" s="16" t="n">
        <x:v>8</x:v>
      </x:c>
      <x:c r="B9" s="16" t="str">
        <x:v>Stanford — MS Computer Science</x:v>
      </x:c>
      <x:c r="C9" s="16" t="str">
        <x:v>Stanford, California, USA</x:v>
      </x:c>
      <x:c r="D9" s="16" t="str">
        <x:v>S+</x:v>
      </x:c>
      <x:c r="E9" s="16" t="str">
        <x:v>45-unit MS; full-time students average about 1.5 years. Stanford frames it as a terminal professional degree, not a direct PhD route.</x:v>
      </x:c>
      <x:c r="F9" s="16" t="str">
        <x:v>Master’s funding is generally not guaranteed. Knight-Hennessy can fund Stanford graduate study but is extremely competitive.</x:v>
      </x:c>
      <x:c r="G9" s="16" t="str">
        <x:v>Maximum Silicon Valley recruiting signal for OpenAI/Anthropic/Google/Meta/startups/devtools/AI product engineering.</x:v>
      </x:c>
      <x:c r="H9" s="16" t="str">
        <x:v>AI product; devtools; Silicon Valley; ML systems</x:v>
      </x:c>
      <x:c r="I9" s="16" t="str">
        <x:v>https://www.cs.stanford.edu/masters-program-overview | https://engineering.stanford.edu/students-academics/student-success-and-engagement/funding-and-financial-aid/funding-your-masters</x:v>
      </x:c>
    </x:row>
    <x:row r="10" ht="78" customHeight="1">
      <x:c r="A10" s="16" t="n">
        <x:v>9</x:v>
      </x:c>
      <x:c r="B10" s="16" t="str">
        <x:v>CMU — MS in Machine Learning, Advanced Study</x:v>
      </x:c>
      <x:c r="C10" s="16" t="str">
        <x:v>Pittsburgh, Pennsylvania, USA</x:v>
      </x:c>
      <x:c r="D10" s="16" t="str">
        <x:v>S+ for ML</x:v>
      </x:c>
      <x:c r="E10" s="16" t="str">
        <x:v>20-month full-time ML Master’s with core courses, electives, practicum, research, and Master’s thesis; strong PhD preparation.</x:v>
      </x:c>
      <x:c r="F10" s="16" t="str">
        <x:v>CMU ML states it does not provide financial aid for the Master’s in ML.</x:v>
      </x:c>
      <x:c r="G10" s="16" t="str">
        <x:v>One of the strongest ML Master’s brands globally; excellent for ML research engineering, PhD applications, applied ML, AI infrastructure.</x:v>
      </x:c>
      <x:c r="H10" s="16" t="str">
        <x:v>ML research; ML systems; PhD preparation</x:v>
      </x:c>
      <x:c r="I10" s="16" t="str">
        <x:v>https://ml.cmu.edu/academics/primary-ms-machine-learning-advanced-study-masters | https://ml.cmu.edu/academics/ms-finance</x:v>
      </x:c>
    </x:row>
    <x:row r="11" ht="78" customHeight="1">
      <x:c r="A11" s="16" t="n">
        <x:v>10</x:v>
      </x:c>
      <x:c r="B11" s="16" t="str">
        <x:v>CMU — MS in Computer Vision</x:v>
      </x:c>
      <x:c r="C11" s="16" t="str">
        <x:v>Pittsburgh, Pennsylvania, USA</x:v>
      </x:c>
      <x:c r="D11" s="16" t="str">
        <x:v>S+ for CV</x:v>
      </x:c>
      <x:c r="E11" s="16" t="str">
        <x:v>16-month professional CV Master’s with access to world-class CV facilities and a hands-on team project.</x:v>
      </x:c>
      <x:c r="F11" s="16" t="str">
        <x:v>Funding is weak; 2026–27 tuition listed at about $67,000 plus mandatory fees.</x:v>
      </x:c>
      <x:c r="G11" s="16" t="str">
        <x:v>Excellent for CV industry: autonomy, robotics, AR/VR, sports analytics, medical imaging, video understanding.</x:v>
      </x:c>
      <x:c r="H11" s="16" t="str">
        <x:v>Computer vision; autonomy; video understanding</x:v>
      </x:c>
      <x:c r="I11" s="16" t="str">
        <x:v>https://www.ri.cmu.edu/education/academic-programs/master-of-science-computer-vision/ | https://www.ri.cmu.edu/education/academic-programs/master-of-science-computer-vision/tuition-information/</x:v>
      </x:c>
    </x:row>
    <x:row r="12" ht="78" customHeight="1">
      <x:c r="A12" s="16" t="n">
        <x:v>11</x:v>
      </x:c>
      <x:c r="B12" s="16" t="str">
        <x:v>CMU — MS in Robotics</x:v>
      </x:c>
      <x:c r="C12" s="16" t="str">
        <x:v>Pittsburgh, Pennsylvania, USA</x:v>
      </x:c>
      <x:c r="D12" s="16" t="str">
        <x:v>S+ for robotics</x:v>
      </x:c>
      <x:c r="E12" s="16" t="str">
        <x:v>24-month research-heavy robotics Master’s with coursework, research, thesis document, and public talk; designed to mimic the first two PhD years.</x:v>
      </x:c>
      <x:c r="F12" s="16" t="str">
        <x:v>MSR students are generally expected to be self-supporting.</x:v>
      </x:c>
      <x:c r="G12" s="16" t="str">
        <x:v>Top US Master’s for robotics/autonomy/perception without committing to a PhD; strong for robotics startups, autonomy, CV, research engineering.</x:v>
      </x:c>
      <x:c r="H12" s="16" t="str">
        <x:v>Robotics; autonomy; perception; CV</x:v>
      </x:c>
      <x:c r="I12" s="16" t="str">
        <x:v>https://www.ri.cmu.edu/education/academic-programs/master-of-science-robotics/ | https://www.ri.cmu.edu/education/academic-programs/master-of-science-robotics/tuition-and-funding/</x:v>
      </x:c>
    </x:row>
    <x:row r="13" ht="78" customHeight="1">
      <x:c r="A13" s="16" t="n">
        <x:v>12</x:v>
      </x:c>
      <x:c r="B13" s="16" t="str">
        <x:v>University of Toronto — MSc Computer Science, research stream</x:v>
      </x:c>
      <x:c r="C13" s="16" t="str">
        <x:v>Toronto, Canada</x:v>
      </x:c>
      <x:c r="D13" s="16" t="str">
        <x:v>S for ML/AI research</x:v>
      </x:c>
      <x:c r="E13" s="16" t="str">
        <x:v>Research MSc under faculty supervision; MSc/PhD programs include courses and research supervised by faculty.</x:v>
      </x:c>
      <x:c r="F13" s="16" t="str">
        <x:v>Excellent. Full-time MSc students receive funding packages composed of RA and TA support covering living and tuition costs.</x:v>
      </x:c>
      <x:c r="G13" s="16" t="str">
        <x:v>ML/CV/NLP/systems PhD route, Vector Institute ecosystem, Canadian AI labs, research engineering. Strong funding economics.</x:v>
      </x:c>
      <x:c r="H13" s="16" t="str">
        <x:v>Research MSc; ML; CV; systems; funding</x:v>
      </x:c>
      <x:c r="I13" s="16" t="str">
        <x:v>https://www.sgs.utoronto.ca/programs/computer-science/ | https://web.cs.toronto.edu/graduate/msc</x:v>
      </x:c>
    </x:row>
    <x:row r="14" ht="78" customHeight="1">
      <x:c r="A14" s="16" t="n">
        <x:v>13</x:v>
      </x:c>
      <x:c r="B14" s="16" t="str">
        <x:v>Mila-affiliated Research Master’s — McGill / UdeM / Polytechnique Montréal</x:v>
      </x:c>
      <x:c r="C14" s="16" t="str">
        <x:v>Montreal, Canada</x:v>
      </x:c>
      <x:c r="D14" s="16" t="str">
        <x:v>S for ML</x:v>
      </x:c>
      <x:c r="E14" s="16" t="str">
        <x:v>Research Master’s via partner universities; Mila does not grant degrees directly. Students are mentored by affiliated Mila professors.</x:v>
      </x:c>
      <x:c r="F14" s="16" t="str">
        <x:v>Good to excellent, depending on partner university, supervisor funding, and awards.</x:v>
      </x:c>
      <x:c r="G14" s="16" t="str">
        <x:v>Very strong for ML research, representation learning, deep learning, generative models, RL, CV, and PhD continuation.</x:v>
      </x:c>
      <x:c r="H14" s="16" t="str">
        <x:v>ML research; deep learning; CV; PhD preparation</x:v>
      </x:c>
      <x:c r="I14" s="16" t="str">
        <x:v>https://mila.quebec/en/prospective-students/research-masters-and-phd</x:v>
      </x:c>
    </x:row>
    <x:row r="15" ht="78" customHeight="1">
      <x:c r="A15" s="16" t="n">
        <x:v>14</x:v>
      </x:c>
      <x:c r="B15" s="16" t="str">
        <x:v>Waterloo — MMath Computer Science</x:v>
      </x:c>
      <x:c r="C15" s="16" t="str">
        <x:v>Waterloo, Canada</x:v>
      </x:c>
      <x:c r="D15" s="16" t="str">
        <x:v>A+/S for systems, PL, theory, data, ML</x:v>
      </x:c>
      <x:c r="E15" s="16" t="str">
        <x:v>Research-oriented Master’s. Strong for systems, programming languages, algorithms, databases, security, and industry-connected CS.</x:v>
      </x:c>
      <x:c r="F15" s="16" t="str">
        <x:v>Strong. Full-time MMath and PhD students receive funding packages and are considered for scholarships at admission.</x:v>
      </x:c>
      <x:c r="G15" s="16" t="str">
        <x:v>PhD, systems/data/infra roles, Canadian and US tech, especially if thesis is in systems/ML/data infrastructure.</x:v>
      </x:c>
      <x:c r="H15" s="16" t="str">
        <x:v>Systems; data infra; PL; theory; ML</x:v>
      </x:c>
      <x:c r="I15" s="16" t="str">
        <x:v>https://cs.uwaterloo.ca/future-graduate-students/funding-graduate-studies | https://uwaterloo.ca/future-graduate-students/programs/computer-science-mmath</x:v>
      </x:c>
    </x:row>
    <x:row r="16" ht="78" customHeight="1">
      <x:c r="A16" s="16" t="n">
        <x:v>15</x:v>
      </x:c>
      <x:c r="B16" s="16" t="str">
        <x:v>UBC — MSc Computer Science, thesis option</x:v>
      </x:c>
      <x:c r="C16" s="16" t="str">
        <x:v>Vancouver, Canada</x:v>
      </x:c>
      <x:c r="D16" s="16" t="str">
        <x:v>A+/S</x:v>
      </x:c>
      <x:c r="E16" s="16" t="str">
        <x:v>Research MSc with strong AI, vision, systems, PL, HCI, and robotics-adjacent ecosystem.</x:v>
      </x:c>
      <x:c r="F16" s="16" t="str">
        <x:v>Strong. UBC CS lists MSc thesis-option support of at least CAD 32,171/year.</x:v>
      </x:c>
      <x:c r="G16" s="16" t="str">
        <x:v>PhD bridge, Vancouver/Seattle tech proximity, research engineering, ML/CV/systems.</x:v>
      </x:c>
      <x:c r="H16" s="16" t="str">
        <x:v>Research MSc; ML; CV; systems</x:v>
      </x:c>
      <x:c r="I16" s="16" t="str">
        <x:v>https://www.cs.ubc.ca/students/grad/prospective/funding/financial | https://www.grad.ubc.ca/prospective-students/graduate-degree-programs/master-of-science-computer-science</x:v>
      </x:c>
    </x:row>
    <x:row r="17" ht="78" customHeight="1">
      <x:c r="A17" s="16" t="n">
        <x:v>16</x:v>
      </x:c>
      <x:c r="B17" s="16" t="str">
        <x:v>Imperial College London — MSc Computing: AI &amp; Machine Learning</x:v>
      </x:c>
      <x:c r="C17" s="16" t="str">
        <x:v>London, UK</x:v>
      </x:c>
      <x:c r="D17" s="16" t="str">
        <x:v>S UK / A+ global</x:v>
      </x:c>
      <x:c r="E17" s="16" t="str">
        <x:v>1-year specialist MSc focused on AI/ML foundations, state-of-the-art methods, and applications.</x:v>
      </x:c>
      <x:c r="F17" s="16" t="str">
        <x:v>Limited but possible scholarships via Imperial Computing and external AI scholarship schemes.</x:v>
      </x:c>
      <x:c r="G17" s="16" t="str">
        <x:v>London AI/finance/tech recruiting, DeepMind-adjacent ecosystem, quant, AI product/data roles.</x:v>
      </x:c>
      <x:c r="H17" s="16" t="str">
        <x:v>AI/ML; London tech; quant-adjacent</x:v>
      </x:c>
      <x:c r="I17" s="16" t="str">
        <x:v>https://www.imperial.ac.uk/study/courses/postgraduate-taught/computing-artificial-intelligence-msc/ | https://www.imperial.ac.uk/engineering/departments/computing/prospective-students/scholarships/</x:v>
      </x:c>
    </x:row>
    <x:row r="18" ht="78" customHeight="1">
      <x:c r="A18" s="16" t="n">
        <x:v>17</x:v>
      </x:c>
      <x:c r="B18" s="16" t="str">
        <x:v>UCL — MSc Machine Learning</x:v>
      </x:c>
      <x:c r="C18" s="16" t="str">
        <x:v>London, UK</x:v>
      </x:c>
      <x:c r="D18" s="16" t="str">
        <x:v>S UK / A+ global</x:v>
      </x:c>
      <x:c r="E18" s="16" t="str">
        <x:v>1-year ML MSc with supervised learning, elective ML topics, and final research project/dissertation.</x:v>
      </x:c>
      <x:c r="F18" s="16" t="str">
        <x:v>Some strong but limited scholarships; certain AI scholarship schemes may cover tuition plus stipend in eligible cycles.</x:v>
      </x:c>
      <x:c r="G18" s="16" t="str">
        <x:v>ML roles in London, DeepMind/Google/finance/startups, PhD applications if dissertation is strong.</x:v>
      </x:c>
      <x:c r="H18" s="16" t="str">
        <x:v>Machine learning; London AI ecosystem</x:v>
      </x:c>
      <x:c r="I18" s="16" t="str">
        <x:v>https://www.ucl.ac.uk/prospective-students/graduate/taught-degrees/machine-learning-msc | https://www.ucl.ac.uk/engineering/computer-science/study/scholarships/postgraduate-taught-scholarships</x:v>
      </x:c>
    </x:row>
    <x:row r="19" ht="78" customHeight="1">
      <x:c r="A19" s="16" t="n">
        <x:v>18</x:v>
      </x:c>
      <x:c r="B19" s="16" t="str">
        <x:v>TUM — MSc Data Engineering and Analytics</x:v>
      </x:c>
      <x:c r="C19" s="16" t="str">
        <x:v>Munich, Germany</x:v>
      </x:c>
      <x:c r="D19" s="16" t="str">
        <x:v>A+/S Europe</x:v>
      </x:c>
      <x:c r="E19" s="16" t="str">
        <x:v>Data engineering, large-scale analytics, ML/data infrastructure; focused on managing, analyzing, and processing large data with modern CS techniques.</x:v>
      </x:c>
      <x:c r="F19" s="16" t="str">
        <x:v>Moderate. Tuition may apply for international students; MDSI/Linde scholarships can provide monthly support for selected students.</x:v>
      </x:c>
      <x:c r="G19" s="16" t="str">
        <x:v>Munich tech, robotics, automotive AI, cloud/data engineering, applied ML. High value but below ETH/EPFL for global signal.</x:v>
      </x:c>
      <x:c r="H19" s="16" t="str">
        <x:v>Data engineering; ML infrastructure; EU tech</x:v>
      </x:c>
      <x:c r="I19" s="16" t="str">
        <x:v>https://www.tum.de/en/studies/degree-programs/detail/data-engineering-and-analytics-master-of-science-msc | https://www2.daad.de/deutschland/studienangebote/international-programmes/en/detail/4713/</x:v>
      </x:c>
    </x:row>
    <x:row r="20" ht="78" customHeight="1">
      <x:c r="A20" s="16" t="n">
        <x:v>19</x:v>
      </x:c>
      <x:c r="B20" s="16" t="str">
        <x:v>NUS — Master of Computing, AI or CS specialization</x:v>
      </x:c>
      <x:c r="C20" s="16" t="str">
        <x:v>Singapore</x:v>
      </x:c>
      <x:c r="D20" s="16" t="str">
        <x:v>S Asia / A+ global</x:v>
      </x:c>
      <x:c r="E20" s="16" t="str">
        <x:v>Professional Master’s in CS/AI. Good for Singapore/Asia tech, AI product, cloud/data/ML systems.</x:v>
      </x:c>
      <x:c r="F20" s="16" t="str">
        <x:v>Limited. Some tuition awards and scholarships exist, often with eligibility or service-bond conditions.</x:v>
      </x:c>
      <x:c r="G20" s="16" t="str">
        <x:v>Singapore AI, fintech, cloud, data systems, Big Tech APAC. Less direct for US/EU PhD than ETH/CMU/UofT.</x:v>
      </x:c>
      <x:c r="H20" s="16" t="str">
        <x:v>AI product; cloud/data; APAC tech</x:v>
      </x:c>
      <x:c r="I20" s="16" t="str">
        <x:v>https://www.comp.nus.edu.sg/programmes/pg/mai/ | https://www.comp.nus.edu.sg/programmes/pg/mai/scholarships/</x:v>
      </x:c>
    </x:row>
    <x:row r="21" ht="78" customHeight="1">
      <x:c r="A21" s="16" t="n">
        <x:v>20</x:v>
      </x:c>
      <x:c r="B21" s="16" t="str">
        <x:v>KAIST — Graduate School of AI, Master’s</x:v>
      </x:c>
      <x:c r="C21" s="16" t="str">
        <x:v>Daejeon, South Korea</x:v>
      </x:c>
      <x:c r="D21" s="16" t="str">
        <x:v>S Asia / A+ global</x:v>
      </x:c>
      <x:c r="E21" s="16" t="str">
        <x:v>Research-heavy AI environment; good for ML, robotics, AI systems, and Korea tech ecosystem.</x:v>
      </x:c>
      <x:c r="F21" s="16" t="str">
        <x:v>Potentially strong. KAIST scholarship routes may include tuition support and research stipends.</x:v>
      </x:c>
      <x:c r="G21" s="16" t="str">
        <x:v>Korea/Asia AI research and Samsung/Naver/Kakao/robotics ecosystem; less optimal if target is Zurich/London/US directly.</x:v>
      </x:c>
      <x:c r="H21" s="16" t="str">
        <x:v>AI research; robotics; Asia tech</x:v>
      </x:c>
      <x:c r="I21" s="16" t="str">
        <x:v>https://gsai.kaist.ac.kr/ | https://gsai.kaist.ac.kr/kaist-kim-jaechul-graduate-school-of-ai-and-the-kaist-kist-ai-robotics-graduate-program-are-now-accepting-applications-for-fall-2026/</x:v>
      </x:c>
    </x:row>
  </x:sheetData>
  <x:conditionalFormatting sqref="D2:D21">
    <x:cfRule type="expression" dxfId="0" priority="1">
      <x:formula>ISNUMBER(SEARCH("S+",D2))</x:formula>
    </x:cfRule>
  </x:conditionalFormatting>
  <x:conditionalFormatting sqref="F2:F21">
    <x:cfRule type="expression" dxfId="1" priority="2">
      <x:formula>OR(ISNUMBER(SEARCH("Excellent",F2)),ISNUMBER(SEARCH("Strong",F2)))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187ebf8e5848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55" hidden="0" customWidth="1"/>
  </x:cols>
  <x:sheetData>
    <x:row r="1" ht="30" customHeight="1">
      <x:c r="A1" s="20" t="str">
        <x:v>Top MSc Programs Shortlist</x:v>
      </x:c>
      <x:c r="B1" t="str"/>
    </x:row>
    <x:row r="2" ht="45" customHeight="1">
      <x:c r="A2" s="27" t="str">
        <x:v>Candidate positioning</x:v>
      </x:c>
      <x:c r="B2" s="14" t="str">
        <x:v>AI-native backend/platform engineer with applied CV/ML research, systems/data depth, and robotics/autonomy narrative.</x:v>
      </x:c>
    </x:row>
    <x:row r="3" ht="45" customHeight="1">
      <x:c r="A3" s="27" t="str">
        <x:v>Best overall fits</x:v>
      </x:c>
      <x:c r="B3" s="14" t="str">
        <x:v>ETH MSc CS; EPFL MSc CS; CMU MSML Advanced Study; Stanford MS CS; UofT MSc CS; Mila-affiliated research Master’s.</x:v>
      </x:c>
    </x:row>
    <x:row r="4" ht="45" customHeight="1">
      <x:c r="A4" s="27" t="str">
        <x:v>Best funded/research-economics fits</x:v>
      </x:c>
      <x:c r="B4" s="14" t="str">
        <x:v>UofT MSc CS; Waterloo MMath CS; UBC MSc CS; ETH/EPFL if excellence scholarship is awarded; Mila depending on supervisor funding.</x:v>
      </x:c>
    </x:row>
    <x:row r="5" ht="45" customHeight="1">
      <x:c r="A5" s="27" t="str">
        <x:v>Best CV/robotics fits</x:v>
      </x:c>
      <x:c r="B5" s="14" t="str">
        <x:v>CMU MSCV; CMU MS Robotics; ETH Robotics; EPFL Robotics; ETH/EPFL CS with CV thesis.</x:v>
      </x:c>
    </x:row>
    <x:row r="6" ht="45" customHeight="1">
      <x:c r="A6" s="27" t="str">
        <x:v>Best industry/network fits</x:v>
      </x:c>
      <x:c r="B6" s="14" t="str">
        <x:v>Stanford MS CS; CMU ML/CV/Robotics; ETH/EPFL; Oxford/Cambridge; Imperial/UCL for London ecosystem.</x:v>
      </x:c>
    </x:row>
    <x:row r="7" ht="45" customHeight="1">
      <x:c r="A7" s="27" t="str">
        <x:v>Important note</x:v>
      </x:c>
      <x:c r="B7" s="14" t="str">
        <x:v>Funding availability and program details change. Verify official program pages before applying.</x:v>
      </x:c>
    </x:row>
    <x:row r="11" ht="34" customHeight="1">
      <x:c r="A11" s="6" t="str">
        <x:v>Tier</x:v>
      </x:c>
      <x:c r="B11" s="6" t="str">
        <x:v>Programs</x:v>
      </x:c>
      <x:c r="C11" s="6" t="str">
        <x:v>Use case</x:v>
      </x:c>
    </x:row>
    <x:row r="12" ht="50" customHeight="1">
      <x:c r="A12" s="12" t="str">
        <x:v>Tier 1 — primary targets</x:v>
      </x:c>
      <x:c r="B12" s="12" t="str">
        <x:v>ETH MSc CS; EPFL MSc CS; CMU MSML Advanced Study; Stanford MS CS; UofT MSc CS; Mila research Master’s</x:v>
      </x:c>
      <x:c r="C12" s="12" t="str">
        <x:v>Highest impact for AI/ML/CV/systems profile.</x:v>
      </x:c>
    </x:row>
    <x:row r="13" ht="50" customHeight="1">
      <x:c r="A13" s="12" t="str">
        <x:v>Tier 1 — specialized</x:v>
      </x:c>
      <x:c r="B13" s="12" t="str">
        <x:v>CMU MS Robotics; CMU MSCV; ETH Robotics; EPFL Robotics</x:v>
      </x:c>
      <x:c r="C13" s="12" t="str">
        <x:v>Best if research narrative becomes robotics, autonomy, human motion, or CV-heavy.</x:v>
      </x:c>
    </x:row>
    <x:row r="14" ht="50" customHeight="1">
      <x:c r="A14" s="12" t="str">
        <x:v>Tier 2 — strong conditional</x:v>
      </x:c>
      <x:c r="B14" s="12" t="str">
        <x:v>Oxford ACS; Cambridge ACS; Waterloo MMath; UBC MSc; Imperial AI/ML; UCL ML</x:v>
      </x:c>
      <x:c r="C14" s="12" t="str">
        <x:v>Apply with strong faculty/lab fit or if specific geographic/ecosystem advantages matter.</x:v>
      </x:c>
    </x:row>
    <x:row r="15" ht="50" customHeight="1">
      <x:c r="A15" s="12" t="str">
        <x:v>Regional optional</x:v>
      </x:c>
      <x:c r="B15" s="12" t="str">
        <x:v>TUM DEA; NUS MComp; KAIST AI</x:v>
      </x:c>
      <x:c r="C15" s="12" t="str">
        <x:v>Good value or regional powerhouses, but not first priority for US/Zurich/London-focused outcomes.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89cb03fe39443aa"/>
  </x:tableParts>
</x:worksheet>
</file>