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684" documentId="8_{867DBCD6-7AF9-4EBF-899F-19C6CCA2DE6F}" xr6:coauthVersionLast="47" xr6:coauthVersionMax="47" xr10:uidLastSave="{733BFF86-C76A-4305-ACB2-1FBEC985CAF7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I8" i="2"/>
  <c r="K7" i="2"/>
  <c r="J7" i="2"/>
  <c r="I7" i="2"/>
  <c r="H7" i="2"/>
  <c r="K6" i="2"/>
  <c r="J6" i="2"/>
  <c r="I6" i="2"/>
  <c r="H6" i="2"/>
  <c r="G6" i="2"/>
  <c r="K5" i="2"/>
  <c r="J5" i="2"/>
  <c r="I5" i="2"/>
  <c r="H5" i="2"/>
  <c r="G5" i="2"/>
  <c r="F5" i="2"/>
  <c r="K4" i="2"/>
  <c r="J4" i="2"/>
  <c r="I4" i="2"/>
  <c r="H4" i="2"/>
  <c r="G4" i="2"/>
  <c r="F4" i="2"/>
  <c r="E4" i="2"/>
  <c r="K3" i="2"/>
  <c r="J3" i="2"/>
  <c r="I3" i="2"/>
  <c r="H3" i="2"/>
  <c r="G3" i="2"/>
  <c r="F3" i="2"/>
  <c r="E3" i="2"/>
  <c r="D3" i="2"/>
  <c r="K2" i="2"/>
  <c r="J2" i="2"/>
  <c r="I2" i="2"/>
  <c r="H2" i="2"/>
  <c r="G2" i="2"/>
  <c r="F2" i="2"/>
  <c r="E2" i="2"/>
  <c r="D2" i="2"/>
  <c r="C2" i="2"/>
  <c r="K10" i="1"/>
  <c r="J9" i="1"/>
  <c r="K9" i="1"/>
  <c r="I8" i="1"/>
  <c r="J8" i="1"/>
  <c r="K8" i="1"/>
  <c r="I7" i="1"/>
  <c r="J7" i="1"/>
  <c r="K7" i="1"/>
  <c r="H7" i="1"/>
  <c r="H6" i="1"/>
  <c r="I6" i="1"/>
  <c r="J6" i="1"/>
  <c r="K6" i="1"/>
  <c r="G6" i="1"/>
  <c r="G5" i="1"/>
  <c r="H5" i="1"/>
  <c r="I5" i="1"/>
  <c r="J5" i="1"/>
  <c r="K5" i="1"/>
  <c r="F5" i="1"/>
  <c r="F4" i="1"/>
  <c r="G4" i="1"/>
  <c r="H4" i="1"/>
  <c r="I4" i="1"/>
  <c r="J4" i="1"/>
  <c r="K4" i="1"/>
  <c r="E4" i="1"/>
  <c r="E3" i="1"/>
  <c r="F3" i="1"/>
  <c r="G3" i="1"/>
  <c r="H3" i="1"/>
  <c r="I3" i="1"/>
  <c r="J3" i="1"/>
  <c r="K3" i="1"/>
  <c r="D3" i="1"/>
  <c r="C2" i="1"/>
  <c r="D2" i="1"/>
  <c r="E2" i="1"/>
  <c r="F2" i="1"/>
  <c r="G2" i="1"/>
  <c r="H2" i="1"/>
  <c r="I2" i="1"/>
  <c r="J2" i="1"/>
  <c r="K2" i="1"/>
  <c r="C11" i="7"/>
  <c r="B11" i="7"/>
  <c r="C10" i="7"/>
  <c r="B10" i="7"/>
  <c r="C9" i="7"/>
  <c r="B9" i="7"/>
  <c r="C8" i="7"/>
  <c r="B8" i="7"/>
  <c r="D8" i="7" s="1"/>
  <c r="C7" i="7"/>
  <c r="D7" i="7" s="1"/>
  <c r="B7" i="7"/>
  <c r="C6" i="7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9" i="7" l="1"/>
  <c r="D6" i="7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C5" i="4" l="1"/>
  <c r="D5" i="4" s="1"/>
  <c r="C6" i="4"/>
  <c r="D6" i="4" s="1"/>
</calcChain>
</file>

<file path=xl/sharedStrings.xml><?xml version="1.0" encoding="utf-8"?>
<sst xmlns="http://schemas.openxmlformats.org/spreadsheetml/2006/main" count="348" uniqueCount="69">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</sst>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42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Q13"/>
  <sheetViews>
    <sheetView workbookViewId="0">
      <selection activeCell="N5" sqref="N5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7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7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UNPLAYED</v>
      </c>
      <c r="E2" s="4">
        <f>IF(OR(B5 = "UNPLAYED", B5 = "XXX"), B5, IF(B5 = "F", "-F", IF(B5 = "-F", "F", -1*B5)))</f>
        <v>95</v>
      </c>
      <c r="F2" s="4" t="str">
        <f>IF(OR(B6 = "UNPLAYED", B6 = "XXX"), B6, IF(B6 = "F", "-F", IF(B6 = "-F", "F", -1*B6)))</f>
        <v>XXX</v>
      </c>
      <c r="G2" s="4">
        <f>IF(OR(B7 = "UNPLAYED", B7 = "XXX"), B7, IF(B7 = "F", "-F", IF(B7 = "-F", "F", -1*B7)))</f>
        <v>10</v>
      </c>
      <c r="H2" s="4" t="str">
        <f>IF(OR(B8 = "UNPLAYED", B8 = "XXX"), B8, IF(B8 = "F", "-F", IF(B8 = "-F", "F", -1*B8)))</f>
        <v>UNPLAYED</v>
      </c>
      <c r="I2" s="4">
        <f>IF(OR(B9 = "UNPLAYED", B9 = "XXX"), B9, IF(B9 = "F", "-F", IF(B9 = "-F", "F", -1*B9)))</f>
        <v>55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7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IF(C4 = "F", "-F", IF(C4 = "-F", "F", -1*C4)))</f>
        <v>60</v>
      </c>
      <c r="E3" s="4" t="str">
        <f>IF(OR(C5 = "UNPLAYED", C5 = "XXX"), C5, IF(C5 = "F", "-F", IF(C5 = "-F", "F", -1*C5)))</f>
        <v>UNPLAYED</v>
      </c>
      <c r="F3" s="4">
        <f>IF(OR(C6 = "UNPLAYED", C6 = "XXX"), C6, IF(C6 = "F", "-F", IF(C6 = "-F", "F", -1*C6)))</f>
        <v>-55</v>
      </c>
      <c r="G3" s="4">
        <f>IF(OR(C7 = "UNPLAYED", C7 = "XXX"), C7, IF(C7 = "F", "-F", IF(C7 = "-F", "F", -1*C7)))</f>
        <v>-50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 t="str">
        <f>IF(OR(C10 = "UNPLAYED", C10 = "XXX"), C10, IF(C10 = "F", "-F", IF(C10 = "-F", "F", -1*C10)))</f>
        <v>UNPLAYED</v>
      </c>
      <c r="K3" s="4" t="str">
        <f>IF(OR(C11 = "UNPLAYED", C11 = "XXX"), C11, IF(C11 = "F", "-F", IF(C11 = "-F", "F", -1*C11)))</f>
        <v>UNPLAYED</v>
      </c>
      <c r="O3" s="4"/>
    </row>
    <row r="4" spans="1:17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IF(D5 = "F", "-F", IF(D5 = "-F", "F", -1*D5)))</f>
        <v>UNPLAYED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UNPLAYED</v>
      </c>
      <c r="K4" s="4" t="str">
        <f>IF(OR(D11 = "UNPLAYED", D11 = "XXX"), D11, IF(D11 = "F", "-F", IF(D11 = "-F", "F", -1*D11)))</f>
        <v>XXX</v>
      </c>
      <c r="O4" s="4"/>
    </row>
    <row r="5" spans="1:17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UNPLAYED</v>
      </c>
      <c r="H5" s="4" t="str">
        <f>IF(OR(E8 = "UNPLAYED", E8 = "XXX"), E8, IF(E8 = "F", "-F", IF(E8 = "-F", "F", -1*E8)))</f>
        <v>UNPLAYED</v>
      </c>
      <c r="I5" s="4">
        <f>IF(OR(E9 = "UNPLAYED", E9 = "XXX"), E9, IF(E9 = "F", "-F", IF(E9 = "-F", "F", -1*E9)))</f>
        <v>-30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  <c r="O5" s="4"/>
    </row>
    <row r="6" spans="1:17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-40</v>
      </c>
      <c r="H6" s="4">
        <f>IF(OR(F8 = "UNPLAYED", F8 = "XXX"), F8, IF(F8 = "F", "-F", IF(F8 = "-F", "F", -1*F8)))</f>
        <v>100</v>
      </c>
      <c r="I6" s="4" t="str">
        <f>IF(OR(F9 = "UNPLAYED", F9 = "XXX"), F9, IF(F9 = "F", "-F", IF(F9 = "-F", "F", -1*F9)))</f>
        <v>UNPLAYED</v>
      </c>
      <c r="J6" s="4">
        <f>IF(OR(F10 = "UNPLAYED", F10 = "XXX"), F10, IF(F10 = "F", "-F", IF(F10 = "-F", "F", -1*F10)))</f>
        <v>15</v>
      </c>
      <c r="K6" s="4" t="str">
        <f>IF(OR(F11 = "UNPLAYED", F11 = "XXX"), F11, IF(F11 = "F", "-F", IF(F11 = "-F", "F", -1*F11)))</f>
        <v>UNPLAYED</v>
      </c>
      <c r="O6" s="4"/>
    </row>
    <row r="7" spans="1:17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IF(G8 = "F", "-F", IF(G8 = "-F", "F", -1*G8)))</f>
        <v>75</v>
      </c>
      <c r="I7" s="4" t="str">
        <f>IF(OR(G9 = "UNPLAYED", G9 = "XXX"), G9, IF(G9 = "F", "-F", IF(G9 = "-F", "F", -1*G9)))</f>
        <v>XXX</v>
      </c>
      <c r="J7" s="4">
        <f>IF(OR(G10 = "UNPLAYED", G10 = "XXX"), G10, IF(G10 = "F", "-F", IF(G10 = "-F", "F", -1*G10)))</f>
        <v>-20</v>
      </c>
      <c r="K7" s="4" t="str">
        <f>IF(OR(G11 = "UNPLAYED", G11 = "XXX"), G11, IF(G11 = "F", "-F", IF(G11 = "-F", "F", -1*G11)))</f>
        <v>XXX</v>
      </c>
      <c r="O7" s="4"/>
    </row>
    <row r="8" spans="1:17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UNPLAYED</v>
      </c>
      <c r="K8" s="4" t="str">
        <f>IF(OR(H11 = "UNPLAYED", H11 = "XXX"), H11, IF(H11 = "F", "-F", IF(H11 = "-F", "F", -1*H11)))</f>
        <v>UNPLAYED</v>
      </c>
      <c r="O8" s="4"/>
    </row>
    <row r="9" spans="1:17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-90</v>
      </c>
      <c r="K9" s="4">
        <f>IF(OR(I11 = "UNPLAYED", I11 = "XXX"), I11, IF(I11 = "F", "-F", IF(I11 = "-F", "F", -1*I11)))</f>
        <v>15</v>
      </c>
      <c r="O9" s="4"/>
    </row>
    <row r="10" spans="1:17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IF(J11 = "F", "-F", IF(J11 = "-F", "F", -1*J11)))</f>
        <v>100</v>
      </c>
      <c r="O10" s="4"/>
      <c r="P10" s="4"/>
      <c r="Q10" s="4"/>
    </row>
    <row r="11" spans="1:17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  <c r="O11" s="4"/>
      <c r="P11" s="4"/>
      <c r="Q11" s="4"/>
    </row>
    <row r="12" spans="1:17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O12" s="4"/>
      <c r="P12" s="4"/>
      <c r="Q12" s="4"/>
    </row>
    <row r="13" spans="1:17" x14ac:dyDescent="0.55000000000000004">
      <c r="K13" s="1"/>
    </row>
  </sheetData>
  <conditionalFormatting sqref="B9:B10 O10:Q12 O3:O9 G6:K6 H7:K7 I8:K8 K10 J9:K9 B2:K5">
    <cfRule type="cellIs" dxfId="41" priority="7" operator="equal">
      <formula>"UNPLAYED"</formula>
    </cfRule>
    <cfRule type="cellIs" dxfId="40" priority="8" operator="equal">
      <formula>"XXX"</formula>
    </cfRule>
  </conditionalFormatting>
  <conditionalFormatting sqref="B6:D7 B8:H8 F6:H7">
    <cfRule type="cellIs" dxfId="39" priority="13" operator="equal">
      <formula>"UNPLAYED"</formula>
    </cfRule>
    <cfRule type="cellIs" dxfId="38" priority="14" operator="equal">
      <formula>"XXX"</formula>
    </cfRule>
  </conditionalFormatting>
  <conditionalFormatting sqref="C9">
    <cfRule type="cellIs" dxfId="37" priority="9" operator="equal">
      <formula>"UNPLAYED"</formula>
    </cfRule>
    <cfRule type="cellIs" dxfId="36" priority="10" operator="equal">
      <formula>"XXX"</formula>
    </cfRule>
  </conditionalFormatting>
  <conditionalFormatting sqref="E7">
    <cfRule type="cellIs" dxfId="35" priority="5" operator="equal">
      <formula>"UNPLAYED"</formula>
    </cfRule>
    <cfRule type="cellIs" dxfId="34" priority="6" operator="equal">
      <formula>"XXX"</formula>
    </cfRule>
  </conditionalFormatting>
  <conditionalFormatting sqref="G11">
    <cfRule type="cellIs" dxfId="33" priority="3" operator="equal">
      <formula>"UNPLAYED"</formula>
    </cfRule>
    <cfRule type="cellIs" dxfId="32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M6" sqref="M6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UNPLAYED</v>
      </c>
      <c r="E2" s="4">
        <f>IF(OR(B5 = "UNPLAYED", B5 = "XXX"), B5, IF(B5 = "F", "-F", IF(B5 = "-F", "F", -1*B5)))</f>
        <v>100</v>
      </c>
      <c r="F2" s="4" t="str">
        <f>IF(OR(B6 = "UNPLAYED", B6 = "XXX"), B6, IF(B6 = "F", "-F", IF(B6 = "-F", "F", -1*B6)))</f>
        <v>XXX</v>
      </c>
      <c r="G2" s="4" t="str">
        <f>IF(OR(B7 = "UNPLAYED", B7 = "XXX"), B7, IF(B7 = "F", "-F", IF(B7 = "-F", "F", -1*B7)))</f>
        <v>UNPLAYED</v>
      </c>
      <c r="H2" s="4" t="str">
        <f>IF(OR(B8 = "UNPLAYED", B8 = "XXX"), B8, IF(B8 = "F", "-F", IF(B8 = "-F", "F", -1*B8)))</f>
        <v>UNPLAYED</v>
      </c>
      <c r="I2" s="4">
        <f>IF(OR(B9 = "UNPLAYED", B9 = "XXX"), B9, IF(B9 = "F", "-F", IF(B9 = "-F", "F", -1*B9)))</f>
        <v>100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IF(C4 = "F", "-F", IF(C4 = "-F", "F", -1*C4)))</f>
        <v>UNPLAYED</v>
      </c>
      <c r="E3" s="4" t="str">
        <f>IF(OR(C5 = "UNPLAYED", C5 = "XXX"), C5, IF(C5 = "F", "-F", IF(C5 = "-F", "F", -1*C5)))</f>
        <v>UNPLAYED</v>
      </c>
      <c r="F3" s="4">
        <f>IF(OR(C6 = "UNPLAYED", C6 = "XXX"), C6, IF(C6 = "F", "-F", IF(C6 = "-F", "F", -1*C6)))</f>
        <v>-60</v>
      </c>
      <c r="G3" s="4" t="str">
        <f>IF(OR(C7 = "UNPLAYED", C7 = "XXX"), C7, IF(C7 = "F", "-F", IF(C7 = "-F", "F", -1*C7)))</f>
        <v>UNPLAYED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 t="str">
        <f>IF(OR(C10 = "UNPLAYED", C10 = "XXX"), C10, IF(C10 = "F", "-F", IF(C10 = "-F", "F", -1*C10)))</f>
        <v>UNPLAYED</v>
      </c>
      <c r="K3" s="4" t="str">
        <f>IF(OR(C11 = "UNPLAYED", C11 = "XXX"), C11, IF(C11 = "F", "-F", IF(C11 = "-F", "F", -1*C11)))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IF(D5 = "F", "-F", IF(D5 = "-F", "F", -1*D5)))</f>
        <v>UNPLAYED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UNPLAYED</v>
      </c>
      <c r="K4" s="4" t="str">
        <f>IF(OR(D11 = "UNPLAYED", D11 = "XXX"), D11, IF(D11 = "F", "-F", IF(D11 = "-F", "F", -1*D11)))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UNPLAYED</v>
      </c>
      <c r="H5" s="4" t="str">
        <f>IF(OR(E8 = "UNPLAYED", E8 = "XXX"), E8, IF(E8 = "F", "-F", IF(E8 = "-F", "F", -1*E8)))</f>
        <v>UNPLAYED</v>
      </c>
      <c r="I5" s="4" t="str">
        <f>IF(OR(E9 = "UNPLAYED", E9 = "XXX"), E9, IF(E9 = "F", "-F", IF(E9 = "-F", "F", -1*E9)))</f>
        <v>UNPLAYED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</row>
    <row r="6" spans="1:12" ht="25.8" thickBot="1" x14ac:dyDescent="0.6">
      <c r="A6" s="9" t="s">
        <v>47</v>
      </c>
      <c r="B6" s="2" t="s">
        <v>3</v>
      </c>
      <c r="C6" s="3">
        <v>60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45</v>
      </c>
      <c r="H6" s="4" t="str">
        <f>IF(OR(F8 = "UNPLAYED", F8 = "XXX"), F8, IF(F8 = "F", "-F", IF(F8 = "-F", "F", -1*F8)))</f>
        <v>UNPLAYED</v>
      </c>
      <c r="I6" s="4" t="str">
        <f>IF(OR(F9 = "UNPLAYED", F9 = "XXX"), F9, IF(F9 = "F", "-F", IF(F9 = "-F", "F", -1*F9)))</f>
        <v>UNPLAYED</v>
      </c>
      <c r="J6" s="4">
        <f>IF(OR(F10 = "UNPLAYED", F10 = "XXX"), F10, IF(F10 = "F", "-F", IF(F10 = "-F", "F", -1*F10)))</f>
        <v>-100</v>
      </c>
      <c r="K6" s="4" t="str">
        <f>IF(OR(F11 = "UNPLAYED", F11 = "XXX"), F11, IF(F11 = "F", "-F", IF(F11 = "-F", "F", -1*F11)))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IF(G8 = "F", "-F", IF(G8 = "-F", "F", -1*G8)))</f>
        <v>UNPLAYED</v>
      </c>
      <c r="I7" s="4" t="str">
        <f>IF(OR(G9 = "UNPLAYED", G9 = "XXX"), G9, IF(G9 = "F", "-F", IF(G9 = "-F", "F", -1*G9)))</f>
        <v>XXX</v>
      </c>
      <c r="J7" s="4" t="str">
        <f>IF(OR(G10 = "UNPLAYED", G10 = "XXX"), G10, IF(G10 = "F", "-F", IF(G10 = "-F", "F", -1*G10)))</f>
        <v>UNPLAYED</v>
      </c>
      <c r="K7" s="4" t="str">
        <f>IF(OR(G11 = "UNPLAYED", G11 = "XXX"), G11, IF(G11 = "F", "-F", IF(G11 = "-F", "F", -1*G11)))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UNPLAYED</v>
      </c>
      <c r="K8" s="4" t="str">
        <f>IF(OR(H11 = "UNPLAYED", H11 = "XXX"), H11, IF(H11 = "F", "-F", IF(H11 = "-F", "F", -1*H11)))</f>
        <v>UNPLAYED</v>
      </c>
    </row>
    <row r="9" spans="1:12" ht="25.5" x14ac:dyDescent="0.55000000000000004">
      <c r="A9" s="1" t="s">
        <v>53</v>
      </c>
      <c r="B9" s="3">
        <v>-100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IF(I10 = "F", "-F", IF(I10 = "-F", "F", -1*I10)))</f>
        <v>UNPLAYED</v>
      </c>
      <c r="K9" s="4">
        <f>IF(OR(I11 = "UNPLAYED", I11 = "XXX"), I11, IF(I11 = "F", "-F", IF(I11 = "-F", "F", -1*I11)))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>
        <v>100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IF(J11 = "F", "-F", IF(J11 = "-F", "F", -1*J11)))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31" priority="23" operator="equal">
      <formula>"UNPLAYED"</formula>
    </cfRule>
    <cfRule type="cellIs" dxfId="30" priority="24" operator="equal">
      <formula>"XXX"</formula>
    </cfRule>
  </conditionalFormatting>
  <conditionalFormatting sqref="B5:E5 B6:D7 F7:G7 B8:H8 B2 B3:C3 B4:D4 F6">
    <cfRule type="cellIs" dxfId="29" priority="33" operator="equal">
      <formula>"UNPLAYED"</formula>
    </cfRule>
    <cfRule type="cellIs" dxfId="28" priority="34" operator="equal">
      <formula>"XXX"</formula>
    </cfRule>
  </conditionalFormatting>
  <conditionalFormatting sqref="C9">
    <cfRule type="cellIs" dxfId="27" priority="29" operator="equal">
      <formula>"UNPLAYED"</formula>
    </cfRule>
    <cfRule type="cellIs" dxfId="26" priority="30" operator="equal">
      <formula>"XXX"</formula>
    </cfRule>
  </conditionalFormatting>
  <conditionalFormatting sqref="E7">
    <cfRule type="cellIs" dxfId="25" priority="25" operator="equal">
      <formula>"UNPLAYED"</formula>
    </cfRule>
    <cfRule type="cellIs" dxfId="24" priority="26" operator="equal">
      <formula>"XXX"</formula>
    </cfRule>
  </conditionalFormatting>
  <conditionalFormatting sqref="G11">
    <cfRule type="cellIs" dxfId="23" priority="27" operator="equal">
      <formula>"UNPLAYED"</formula>
    </cfRule>
    <cfRule type="cellIs" dxfId="22" priority="28" operator="equal">
      <formula>"XXX"</formula>
    </cfRule>
  </conditionalFormatting>
  <conditionalFormatting sqref="C2:K2">
    <cfRule type="cellIs" dxfId="21" priority="21" operator="equal">
      <formula>"UNPLAYED"</formula>
    </cfRule>
    <cfRule type="cellIs" dxfId="20" priority="22" operator="equal">
      <formula>"XXX"</formula>
    </cfRule>
  </conditionalFormatting>
  <conditionalFormatting sqref="D3:K3">
    <cfRule type="cellIs" dxfId="19" priority="19" operator="equal">
      <formula>"UNPLAYED"</formula>
    </cfRule>
    <cfRule type="cellIs" dxfId="18" priority="20" operator="equal">
      <formula>"XXX"</formula>
    </cfRule>
  </conditionalFormatting>
  <conditionalFormatting sqref="E4:K4">
    <cfRule type="cellIs" dxfId="17" priority="17" operator="equal">
      <formula>"UNPLAYED"</formula>
    </cfRule>
    <cfRule type="cellIs" dxfId="16" priority="18" operator="equal">
      <formula>"XXX"</formula>
    </cfRule>
  </conditionalFormatting>
  <conditionalFormatting sqref="F5:K5">
    <cfRule type="cellIs" dxfId="15" priority="15" operator="equal">
      <formula>"UNPLAYED"</formula>
    </cfRule>
    <cfRule type="cellIs" dxfId="14" priority="16" operator="equal">
      <formula>"XXX"</formula>
    </cfRule>
  </conditionalFormatting>
  <conditionalFormatting sqref="G6:K6">
    <cfRule type="cellIs" dxfId="13" priority="11" operator="equal">
      <formula>"UNPLAYED"</formula>
    </cfRule>
    <cfRule type="cellIs" dxfId="12" priority="12" operator="equal">
      <formula>"XXX"</formula>
    </cfRule>
  </conditionalFormatting>
  <conditionalFormatting sqref="G6:H6">
    <cfRule type="cellIs" dxfId="11" priority="13" operator="equal">
      <formula>"UNPLAYED"</formula>
    </cfRule>
    <cfRule type="cellIs" dxfId="10" priority="14" operator="equal">
      <formula>"XXX"</formula>
    </cfRule>
  </conditionalFormatting>
  <conditionalFormatting sqref="H7:K7">
    <cfRule type="cellIs" dxfId="9" priority="7" operator="equal">
      <formula>"UNPLAYED"</formula>
    </cfRule>
    <cfRule type="cellIs" dxfId="8" priority="8" operator="equal">
      <formula>"XXX"</formula>
    </cfRule>
  </conditionalFormatting>
  <conditionalFormatting sqref="H7">
    <cfRule type="cellIs" dxfId="7" priority="9" operator="equal">
      <formula>"UNPLAYED"</formula>
    </cfRule>
    <cfRule type="cellIs" dxfId="6" priority="10" operator="equal">
      <formula>"XXX"</formula>
    </cfRule>
  </conditionalFormatting>
  <conditionalFormatting sqref="I8:K8">
    <cfRule type="cellIs" dxfId="5" priority="5" operator="equal">
      <formula>"UNPLAYED"</formula>
    </cfRule>
    <cfRule type="cellIs" dxfId="4" priority="6" operator="equal">
      <formula>"XXX"</formula>
    </cfRule>
  </conditionalFormatting>
  <conditionalFormatting sqref="J9:K9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K10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2026-03-06T18:21:13Z</dcterms:modified>
</cp:coreProperties>
</file>