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aw_Sample" sheetId="2" state="visible" r:id="rId2"/>
    <sheet xmlns:r="http://schemas.openxmlformats.org/officeDocument/2006/relationships" name="BA_Reviews_Clean" sheetId="3" state="visible" r:id="rId3"/>
    <sheet xmlns:r="http://schemas.openxmlformats.org/officeDocument/2006/relationships" name="Summary_KPI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00" customWidth="1" min="1" max="1"/>
  </cols>
  <sheetData>
    <row r="1">
      <c r="A1" s="1" t="inlineStr">
        <is>
          <t>British Airways Customer Reviews — Data Workbook</t>
        </is>
      </c>
    </row>
    <row r="2">
      <c r="A2" t="inlineStr">
        <is>
          <t>Source: Skytrax (airlinequality.com) user reviews, redistributed as a CC0-licensed</t>
        </is>
      </c>
    </row>
    <row r="3">
      <c r="A3" t="inlineStr">
        <is>
          <t>dataset (quankiquanki/skytrax-reviews-dataset on GitHub), filtered to British Airways.</t>
        </is>
      </c>
    </row>
    <row r="4">
      <c r="A4" t="inlineStr">
        <is>
          <t>901 reviews, dated 2011–2015 (heavily concentrated in 2014–2015).</t>
        </is>
      </c>
    </row>
    <row r="5">
      <c r="A5" t="inlineStr"/>
    </row>
    <row r="6">
      <c r="A6" t="inlineStr">
        <is>
          <t>SHEET GUIDE</t>
        </is>
      </c>
    </row>
    <row r="7">
      <c r="A7" t="inlineStr">
        <is>
          <t>Raw_Sample — first 40 rows exactly as scraped, before any cleaning</t>
        </is>
      </c>
    </row>
    <row r="8">
      <c r="A8" t="inlineStr">
        <is>
          <t>BA_Reviews_Clean — full cleaned 901-row dataset used by the Tableau dashboard</t>
        </is>
      </c>
    </row>
    <row r="9">
      <c r="A9" t="inlineStr">
        <is>
          <t>Summary_KPIs — headline stats computed with formulas over BA_Reviews_Clean</t>
        </is>
      </c>
    </row>
    <row r="10">
      <c r="A10" t="inlineStr"/>
    </row>
    <row r="11">
      <c r="A11" t="inlineStr">
        <is>
          <t>CLEANING STEPS APPLIED (Raw_Sample -&gt; BA_Reviews_Clean)</t>
        </is>
      </c>
    </row>
    <row r="12">
      <c r="A12" t="inlineStr">
        <is>
          <t>1. Dropped 1 row with a corrupt date (1970-01-01 Unix-epoch default).</t>
        </is>
      </c>
    </row>
    <row r="13">
      <c r="A13" t="inlineStr">
        <is>
          <t>2. Cast all *_rating columns to numeric; blank ratings left as empty (not zero),</t>
        </is>
      </c>
    </row>
    <row r="14">
      <c r="A14" t="inlineStr">
        <is>
          <t xml:space="preserve">   so averages correctly exclude unrated categories instead of dragging them down.</t>
        </is>
      </c>
    </row>
    <row r="15">
      <c r="A15" t="inlineStr">
        <is>
          <t>3. Filled blank AuthorCountry, CabinClass, and TravellerType with 'Unknown' rather</t>
        </is>
      </c>
    </row>
    <row r="16">
      <c r="A16" t="inlineStr">
        <is>
          <t xml:space="preserve">   than dropping rows, so filters have an explicit bucket instead of silently losing data.</t>
        </is>
      </c>
    </row>
    <row r="17">
      <c r="A17" t="inlineStr">
        <is>
          <t>4. Split the free-text Route field into RouteOrigin/RouteDestination on 'to' where</t>
        </is>
      </c>
    </row>
    <row r="18">
      <c r="A18" t="inlineStr">
        <is>
          <t xml:space="preserve">   possible (~104 of 901 reviews had a route filled in at all — kept as a supplementary</t>
        </is>
      </c>
    </row>
    <row r="19">
      <c r="A19" t="inlineStr">
        <is>
          <t xml:space="preserve">   filter, not the primary geographic dimension; AuthorCountry is used for the map).</t>
        </is>
      </c>
    </row>
    <row r="20">
      <c r="A20" t="inlineStr">
        <is>
          <t>5. Converted 'recommended' (1/0) into Yes/No text.</t>
        </is>
      </c>
    </row>
    <row r="21">
      <c r="A21" t="inlineStr">
        <is>
          <t>6. Added SentimentCategory: Positive (rating &gt;= 7), Neutral (4-6), Negative (&lt;= 3),</t>
        </is>
      </c>
    </row>
    <row r="22">
      <c r="A22" t="inlineStr">
        <is>
          <t xml:space="preserve">   Unknown (5 reviews with no overall rating) — a rating-derived sentiment bucket used</t>
        </is>
      </c>
    </row>
    <row r="23">
      <c r="A23" t="inlineStr">
        <is>
          <t xml:space="preserve">   for the sentiment-by-category and sentiment-trend charts in the dashboard.</t>
        </is>
      </c>
    </row>
    <row r="24">
      <c r="A24" t="inlineStr"/>
    </row>
    <row r="25">
      <c r="A25" t="inlineStr">
        <is>
          <t>Note: this is a real, publicly redistributed review dataset (CC0), not synthetic —</t>
        </is>
      </c>
    </row>
    <row r="26">
      <c r="A26" t="inlineStr">
        <is>
          <t>content reflects genuine (anonymized) customer feedback 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1"/>
  <sheetViews>
    <sheetView workbookViewId="0">
      <selection activeCell="A1" sqref="A1"/>
    </sheetView>
  </sheetViews>
  <sheetFormatPr baseColWidth="8" defaultRowHeight="15"/>
  <sheetData>
    <row r="1">
      <c r="A1" s="2" t="inlineStr">
        <is>
          <t>airline_name</t>
        </is>
      </c>
      <c r="B1" s="2" t="inlineStr">
        <is>
          <t>link</t>
        </is>
      </c>
      <c r="C1" s="2" t="inlineStr">
        <is>
          <t>title</t>
        </is>
      </c>
      <c r="D1" s="2" t="inlineStr">
        <is>
          <t>author</t>
        </is>
      </c>
      <c r="E1" s="2" t="inlineStr">
        <is>
          <t>author_country</t>
        </is>
      </c>
      <c r="F1" s="2" t="inlineStr">
        <is>
          <t>date</t>
        </is>
      </c>
      <c r="G1" s="2" t="inlineStr">
        <is>
          <t>content</t>
        </is>
      </c>
      <c r="H1" s="2" t="inlineStr">
        <is>
          <t>aircraft</t>
        </is>
      </c>
      <c r="I1" s="2" t="inlineStr">
        <is>
          <t>type_traveller</t>
        </is>
      </c>
      <c r="J1" s="2" t="inlineStr">
        <is>
          <t>cabin_flown</t>
        </is>
      </c>
      <c r="K1" s="2" t="inlineStr">
        <is>
          <t>route</t>
        </is>
      </c>
      <c r="L1" s="2" t="inlineStr">
        <is>
          <t>overall_rating</t>
        </is>
      </c>
      <c r="M1" s="2" t="inlineStr">
        <is>
          <t>seat_comfort_rating</t>
        </is>
      </c>
      <c r="N1" s="2" t="inlineStr">
        <is>
          <t>cabin_staff_rating</t>
        </is>
      </c>
      <c r="O1" s="2" t="inlineStr">
        <is>
          <t>food_beverages_rating</t>
        </is>
      </c>
      <c r="P1" s="2" t="inlineStr">
        <is>
          <t>inflight_entertainment_rating</t>
        </is>
      </c>
      <c r="Q1" s="2" t="inlineStr">
        <is>
          <t>ground_service_rating</t>
        </is>
      </c>
      <c r="R1" s="2" t="inlineStr">
        <is>
          <t>wifi_connectivity_rating</t>
        </is>
      </c>
      <c r="S1" s="2" t="inlineStr">
        <is>
          <t>value_money_rating</t>
        </is>
      </c>
      <c r="T1" s="2" t="inlineStr">
        <is>
          <t>recommended</t>
        </is>
      </c>
    </row>
    <row r="2">
      <c r="A2" t="inlineStr">
        <is>
          <t>british-airways</t>
        </is>
      </c>
      <c r="B2" t="inlineStr">
        <is>
          <t>/airline-reviews/british-airways</t>
        </is>
      </c>
      <c r="C2" t="inlineStr">
        <is>
          <t>British Airways customer review</t>
        </is>
      </c>
      <c r="D2" t="inlineStr">
        <is>
          <t>Donna Miller</t>
        </is>
      </c>
      <c r="E2" t="inlineStr">
        <is>
          <t>United States</t>
        </is>
      </c>
      <c r="F2" t="inlineStr">
        <is>
          <t>2015-08-01</t>
        </is>
      </c>
      <c r="G2" t="inlineStr">
        <is>
          <t>Considering BA's fares were high to begin with and you had to purchase your seats to secure in advance we still booked on the advice of our British son in law. Plane is so large takes a long time to board and disembark. We flew Premium Economy, seats are bigger and have leg room but they're not comfortable for some reason. Flight crew was fine and professional. Inflight entertainment was fine but new movie selection was small. Cabin and seats were clean and neat. Inflight kit consisted of socks, ear plugs, mask, pen and tiny toothpaste and brush.  They offer pillows and blankets. But although the seats are wider, they weren't easy to get in and out of, and not just us a number of passengers contorted just to get out. The meals were fine, though served on a tiny tray loaded with food, the meal was pretty good. Not a lot of choices, to London, beef or pasta, from London back to LA, it was beef or fish. It was hot and there was a lot of food, a salad, small  cheese and  crackers. Roll butter and dessert but I'm not sure I'd say it was what BA's advertisement claims. It didn't feel it was a premium meal. They also served snacks but it was flashed on the overhead with no explanation of where to go to get the snacks. The entire plane was dark. The second meal was a breakfast, but not especially appealing. On the return to LA, it was a very odd casserole, rather dry and bland. The flight was smooth and arrived on time, coming back we were an hour late waiting as the pilot informed us of sixty passengers arriving late from Germany. They lost one of our suitcases enroute, we arrived on Thursday afternoon, the bag was delivered late Friday night to our hotel, no offer to help with expense of having to buy what was needed until bag was found. Not even an email or text, we finally asked the hotel who said it arrived midnight Friday, we weren't notified by BA until Saturday afternoon. We ended up spending quite a lot buying shirts, underwear and shorts to get by. If we'd known they had found the bag we wouldn't have spent the money. Poor communication on their part. Not an apology or sorry for the inconvenience. I guess they figured we should be grateful we got the bag at all. I doubt we'd fly BA again sadly I'd hoped for something special.</t>
        </is>
      </c>
      <c r="H2" t="inlineStr"/>
      <c r="I2" t="inlineStr">
        <is>
          <t>Couple Leisure</t>
        </is>
      </c>
      <c r="J2" t="inlineStr">
        <is>
          <t>Premium Economy</t>
        </is>
      </c>
      <c r="K2" t="inlineStr">
        <is>
          <t>Los Angeles to Milan via LHR</t>
        </is>
      </c>
      <c r="L2" t="inlineStr">
        <is>
          <t>7.0</t>
        </is>
      </c>
      <c r="M2" t="inlineStr">
        <is>
          <t>2.0</t>
        </is>
      </c>
      <c r="N2" t="inlineStr">
        <is>
          <t>5.0</t>
        </is>
      </c>
      <c r="O2" t="inlineStr">
        <is>
          <t>4.0</t>
        </is>
      </c>
      <c r="P2" t="inlineStr">
        <is>
          <t>4.0</t>
        </is>
      </c>
      <c r="Q2" t="inlineStr">
        <is>
          <t>5.0</t>
        </is>
      </c>
      <c r="R2" t="inlineStr">
        <is>
          <t>4.0</t>
        </is>
      </c>
      <c r="S2" t="inlineStr">
        <is>
          <t>3.0</t>
        </is>
      </c>
      <c r="T2" t="inlineStr">
        <is>
          <t>0</t>
        </is>
      </c>
    </row>
    <row r="3">
      <c r="A3" t="inlineStr">
        <is>
          <t>british-airways</t>
        </is>
      </c>
      <c r="B3" t="inlineStr">
        <is>
          <t>/airline-reviews/british-airways</t>
        </is>
      </c>
      <c r="C3" t="inlineStr">
        <is>
          <t>British Airways customer review</t>
        </is>
      </c>
      <c r="D3" t="inlineStr">
        <is>
          <t>C Lindsay</t>
        </is>
      </c>
      <c r="E3" t="inlineStr">
        <is>
          <t>United Kingdom</t>
        </is>
      </c>
      <c r="F3" t="inlineStr">
        <is>
          <t>2015-08-01</t>
        </is>
      </c>
      <c r="G3" t="inlineStr">
        <is>
          <t>We flew Business Class to Vienna on the 28/7/15, Terminal 3 is a dismal place and the lounge reflected this. There was very poor food choices and everything was tired including the staff. The outward journey was okay, flight attendant was pleasant. I think the meal choices could be improved - these tickets are not cheap. However the return flight (31/7/15) which was in economy - also not cheap, was not good at all. The attitude of the staff was really below par. The food choice was an iced bun and a chicken/bacon bun. Seeing the choice I asked for the vegetarian option-Couscous with a few slices of pepper - all of which were tasteless.  When asked would I like a drink I replied - Bloody Mary. I should have known better, as this was the attendant who having to do a live safety demo chewed and smirked the whole way through, produced the drink without any WS. I asked if I could have some and then watched him add a good 1cm to the drink - turning the tomato juice a dark brown. BA need to remember we as the customers pay their wages.</t>
        </is>
      </c>
      <c r="H3" t="inlineStr"/>
      <c r="I3" t="inlineStr">
        <is>
          <t>Business</t>
        </is>
      </c>
      <c r="J3" t="inlineStr">
        <is>
          <t>Economy</t>
        </is>
      </c>
      <c r="K3" t="inlineStr">
        <is>
          <t>London to Vienna</t>
        </is>
      </c>
      <c r="L3" t="inlineStr">
        <is>
          <t>3.0</t>
        </is>
      </c>
      <c r="M3" t="inlineStr">
        <is>
          <t>3.0</t>
        </is>
      </c>
      <c r="N3" t="inlineStr">
        <is>
          <t>1.0</t>
        </is>
      </c>
      <c r="O3" t="inlineStr">
        <is>
          <t>1.0</t>
        </is>
      </c>
      <c r="P3" t="inlineStr">
        <is>
          <t>1.0</t>
        </is>
      </c>
      <c r="Q3" t="inlineStr">
        <is>
          <t>4.0</t>
        </is>
      </c>
      <c r="R3" t="inlineStr"/>
      <c r="S3" t="inlineStr">
        <is>
          <t>2.0</t>
        </is>
      </c>
      <c r="T3" t="inlineStr">
        <is>
          <t>0</t>
        </is>
      </c>
    </row>
    <row r="4">
      <c r="A4" t="inlineStr">
        <is>
          <t>british-airways</t>
        </is>
      </c>
      <c r="B4" t="inlineStr">
        <is>
          <t>/airline-reviews/british-airways</t>
        </is>
      </c>
      <c r="C4" t="inlineStr">
        <is>
          <t>British Airways customer review</t>
        </is>
      </c>
      <c r="D4" t="inlineStr">
        <is>
          <t>John Durkin</t>
        </is>
      </c>
      <c r="E4" t="inlineStr">
        <is>
          <t>Australia</t>
        </is>
      </c>
      <c r="F4" t="inlineStr">
        <is>
          <t>2015-08-01</t>
        </is>
      </c>
      <c r="G4" t="inlineStr">
        <is>
          <t>The staff were great, food was pretty good, their seating policy is a sham. For that reason I'd never fly with BA again. I have issues with arthritis and they changed my Aisle seat to a window seat at the last moment and I had to endure no room to move for most of our flight from London to Sydney.</t>
        </is>
      </c>
      <c r="H4" t="inlineStr">
        <is>
          <t>Boeing 777-300</t>
        </is>
      </c>
      <c r="I4" t="inlineStr">
        <is>
          <t>Couple Leisure</t>
        </is>
      </c>
      <c r="J4" t="inlineStr">
        <is>
          <t>Economy</t>
        </is>
      </c>
      <c r="K4" t="inlineStr">
        <is>
          <t>London to Sydney via Singapore</t>
        </is>
      </c>
      <c r="L4" t="inlineStr">
        <is>
          <t>3.0</t>
        </is>
      </c>
      <c r="M4" t="inlineStr">
        <is>
          <t>1.0</t>
        </is>
      </c>
      <c r="N4" t="inlineStr">
        <is>
          <t>4.0</t>
        </is>
      </c>
      <c r="O4" t="inlineStr">
        <is>
          <t>4.0</t>
        </is>
      </c>
      <c r="P4" t="inlineStr">
        <is>
          <t>3.0</t>
        </is>
      </c>
      <c r="Q4" t="inlineStr">
        <is>
          <t>2.0</t>
        </is>
      </c>
      <c r="R4" t="inlineStr">
        <is>
          <t>1.0</t>
        </is>
      </c>
      <c r="S4" t="inlineStr">
        <is>
          <t>1.0</t>
        </is>
      </c>
      <c r="T4" t="inlineStr">
        <is>
          <t>0</t>
        </is>
      </c>
    </row>
    <row r="5">
      <c r="A5" t="inlineStr">
        <is>
          <t>british-airways</t>
        </is>
      </c>
      <c r="B5" t="inlineStr">
        <is>
          <t>/airline-reviews/british-airways</t>
        </is>
      </c>
      <c r="C5" t="inlineStr">
        <is>
          <t>British Airways customer review</t>
        </is>
      </c>
      <c r="D5" t="inlineStr">
        <is>
          <t>John Bradley</t>
        </is>
      </c>
      <c r="E5" t="inlineStr">
        <is>
          <t>United Kingdom</t>
        </is>
      </c>
      <c r="F5" t="inlineStr">
        <is>
          <t>2015-07-31</t>
        </is>
      </c>
      <c r="G5" t="inlineStr">
        <is>
          <t>Short trip to Vienna in BA Economy Class from Terminal 3. New A320 cabin on the flight out - looks nice and fairly comfortable for a couple of hours. Other than the cheap, highly processed cheese and ham croissant and a coffee you are given it is no different to a low cost airline. Staff service minimal - they served breakfast and collected the leftovers, basically in the cabin twice during the entire 2 hour and 10 minute flight - not even an additional beverage service. I'm sure if they were flogging the drinks it would be different. Return a couple of days later, older aircraft but clean. Same indifferent service, similar processed carbs handed out in silence and 1 drink. This wasn't a cheap ticket (over 200GBP) - I know BA are competing with low cost airlines in Europe but when are they going to realise they aren't a low cost airline? A bit of chat from the staff and a couple of extra coffees would have made all difference to how I felt leaving those flights. BA sadly seem to be falling behind the crowd.</t>
        </is>
      </c>
      <c r="H5" t="inlineStr">
        <is>
          <t>A319 / A320</t>
        </is>
      </c>
      <c r="I5" t="inlineStr">
        <is>
          <t>Business</t>
        </is>
      </c>
      <c r="J5" t="inlineStr">
        <is>
          <t>Economy</t>
        </is>
      </c>
      <c r="K5" t="inlineStr">
        <is>
          <t>Heathrow to Vienna</t>
        </is>
      </c>
      <c r="L5" t="inlineStr">
        <is>
          <t>4.0</t>
        </is>
      </c>
      <c r="M5" t="inlineStr">
        <is>
          <t>4.0</t>
        </is>
      </c>
      <c r="N5" t="inlineStr">
        <is>
          <t>2.0</t>
        </is>
      </c>
      <c r="O5" t="inlineStr">
        <is>
          <t>2.0</t>
        </is>
      </c>
      <c r="P5" t="inlineStr"/>
      <c r="Q5" t="inlineStr">
        <is>
          <t>3.0</t>
        </is>
      </c>
      <c r="R5" t="inlineStr"/>
      <c r="S5" t="inlineStr">
        <is>
          <t>2.0</t>
        </is>
      </c>
      <c r="T5" t="inlineStr">
        <is>
          <t>0</t>
        </is>
      </c>
    </row>
    <row r="6">
      <c r="A6" t="inlineStr">
        <is>
          <t>british-airways</t>
        </is>
      </c>
      <c r="B6" t="inlineStr">
        <is>
          <t>/airline-reviews/british-airways</t>
        </is>
      </c>
      <c r="C6" t="inlineStr">
        <is>
          <t>British Airways customer review</t>
        </is>
      </c>
      <c r="D6" t="inlineStr">
        <is>
          <t>B Stauffer</t>
        </is>
      </c>
      <c r="E6" t="inlineStr">
        <is>
          <t>South Africa</t>
        </is>
      </c>
      <c r="F6" t="inlineStr">
        <is>
          <t>2015-07-31</t>
        </is>
      </c>
      <c r="G6" t="inlineStr">
        <is>
          <t>British Airways Business Class product has not really changed over the last 15 years, and they are now far behind competition in seat comfort (half of the passengers must still fly facing backwards) and entertainment. What once made BA a great airline was the cabin crew who treated their passengers like guests. Unfortunately, they are slowly retiring and replaced by younger employees who could care or less about high revenue passengers. On this particular flight, the cabin was half full, but the crew rushed the service to an extent I have never seen before: the pre-dinner drinks were served, and less than 5 minutes later, I was served the first course. I did not even start the salad when the plate was taken away and I was presented with a beef fillet that was totally overcooked. Ten minutes later, the trays were taken away, and the lights dimmed. We did not see the crew again for the next 9 hours, and no water or juice were ever served. Unfortunately BA has the only non-stop flight between Cape Town and London, but next time I will fly Emirates via Dubai even if that means adding 4 hours to the trip.</t>
        </is>
      </c>
      <c r="H6" t="inlineStr">
        <is>
          <t>Boeing 747-400</t>
        </is>
      </c>
      <c r="I6" t="inlineStr">
        <is>
          <t>Business</t>
        </is>
      </c>
      <c r="J6" t="inlineStr">
        <is>
          <t>Business Class</t>
        </is>
      </c>
      <c r="K6" t="inlineStr">
        <is>
          <t>Cape Town to London</t>
        </is>
      </c>
      <c r="L6" t="inlineStr">
        <is>
          <t>2.0</t>
        </is>
      </c>
      <c r="M6" t="inlineStr">
        <is>
          <t>2.0</t>
        </is>
      </c>
      <c r="N6" t="inlineStr">
        <is>
          <t>1.0</t>
        </is>
      </c>
      <c r="O6" t="inlineStr">
        <is>
          <t>2.0</t>
        </is>
      </c>
      <c r="P6" t="inlineStr">
        <is>
          <t>2.0</t>
        </is>
      </c>
      <c r="Q6" t="inlineStr">
        <is>
          <t>5.0</t>
        </is>
      </c>
      <c r="R6" t="inlineStr"/>
      <c r="S6" t="inlineStr">
        <is>
          <t>1.0</t>
        </is>
      </c>
      <c r="T6" t="inlineStr">
        <is>
          <t>0</t>
        </is>
      </c>
    </row>
    <row r="7">
      <c r="A7" t="inlineStr">
        <is>
          <t>british-airways</t>
        </is>
      </c>
      <c r="B7" t="inlineStr">
        <is>
          <t>/airline-reviews/british-airways</t>
        </is>
      </c>
      <c r="C7" t="inlineStr">
        <is>
          <t>British Airways customer review</t>
        </is>
      </c>
      <c r="D7" t="inlineStr">
        <is>
          <t>Yang Zhou</t>
        </is>
      </c>
      <c r="E7" t="inlineStr">
        <is>
          <t>South Korea</t>
        </is>
      </c>
      <c r="F7" t="inlineStr">
        <is>
          <t>2015-07-29</t>
        </is>
      </c>
      <c r="G7" t="inlineStr">
        <is>
          <t>Had a very unpleasant experience with BA this time. They changed our family seats without warning. First time flying with two babies, booked the ticket and reserved two seats together sitting together with husband. Both babies are lap seat. Two days before the flight I called the BA service to make sure our seats and ticket are all fine and got a positive answer. On the day of boarding found out out seats are moved apart. For 12 hours flight, our family seats are arranged far apart. After more than 40 minutes standing at the counter waiting for the coordination, we could sit across the aisle when we get on the plane. No food for my 2 year old. If we are not allowed to bring food onto the plane, what do BA expect baby can eat? No help from staff with any service. When babies are crying and very restless  we didn't get any help from BA staff. When I flew with other airlines, flight attendant brought small toys to help distract and entertain baby. BA forgot to unload out stroller when we landed.</t>
        </is>
      </c>
      <c r="H7" t="inlineStr"/>
      <c r="I7" t="inlineStr">
        <is>
          <t>FamilyLeisure</t>
        </is>
      </c>
      <c r="J7" t="inlineStr">
        <is>
          <t>Premium Economy</t>
        </is>
      </c>
      <c r="K7" t="inlineStr">
        <is>
          <t>Seoul to London</t>
        </is>
      </c>
      <c r="L7" t="inlineStr">
        <is>
          <t>4.0</t>
        </is>
      </c>
      <c r="M7" t="inlineStr">
        <is>
          <t>2.0</t>
        </is>
      </c>
      <c r="N7" t="inlineStr">
        <is>
          <t>1.0</t>
        </is>
      </c>
      <c r="O7" t="inlineStr">
        <is>
          <t>2.0</t>
        </is>
      </c>
      <c r="P7" t="inlineStr"/>
      <c r="Q7" t="inlineStr">
        <is>
          <t>2.0</t>
        </is>
      </c>
      <c r="R7" t="inlineStr"/>
      <c r="S7" t="inlineStr">
        <is>
          <t>3.0</t>
        </is>
      </c>
      <c r="T7" t="inlineStr">
        <is>
          <t>0</t>
        </is>
      </c>
    </row>
    <row r="8">
      <c r="A8" t="inlineStr">
        <is>
          <t>british-airways</t>
        </is>
      </c>
      <c r="B8" t="inlineStr">
        <is>
          <t>/airline-reviews/british-airways</t>
        </is>
      </c>
      <c r="C8" t="inlineStr">
        <is>
          <t>British Airways customer review</t>
        </is>
      </c>
      <c r="D8" t="inlineStr">
        <is>
          <t>Michaël Steiner</t>
        </is>
      </c>
      <c r="E8" t="inlineStr">
        <is>
          <t>Switzerland</t>
        </is>
      </c>
      <c r="F8" t="inlineStr">
        <is>
          <t>2015-07-29</t>
        </is>
      </c>
      <c r="G8" t="inlineStr">
        <is>
          <t>This was my return flight of my trip in the USA. From Europe to the USA we had an Airbus A380 which was modern and quite enjoyable to fly. My return flight was on a Boeing 747. The aircraft was quite old with seats which weren't so comfortable but at least fully OK. The flight was good, cabin crew were friendly, sometimes  absent in the cabin and not very happy when you asked them something.  The food was OK, not gastronomic but acceptable in an economy class. We had delays of 35 minutes by landing, so the flight were quite on time, though that the longest delay was due of an engine problem. I recommend British Airways even for short flights (if you book early and fares not too high) than for longer ones. One reason more is that connections in Heathrow are easy when you have two BA flights, transfer done in 35mins.</t>
        </is>
      </c>
      <c r="H8" t="inlineStr">
        <is>
          <t>Boeing 747 and A320</t>
        </is>
      </c>
      <c r="I8" t="inlineStr">
        <is>
          <t>FamilyLeisure</t>
        </is>
      </c>
      <c r="J8" t="inlineStr">
        <is>
          <t>Economy</t>
        </is>
      </c>
      <c r="K8" t="inlineStr">
        <is>
          <t>San Francisco to Zurich via LHR</t>
        </is>
      </c>
      <c r="L8" t="inlineStr">
        <is>
          <t>7.0</t>
        </is>
      </c>
      <c r="M8" t="inlineStr">
        <is>
          <t>4.0</t>
        </is>
      </c>
      <c r="N8" t="inlineStr">
        <is>
          <t>3.0</t>
        </is>
      </c>
      <c r="O8" t="inlineStr">
        <is>
          <t>3.0</t>
        </is>
      </c>
      <c r="P8" t="inlineStr">
        <is>
          <t>4.0</t>
        </is>
      </c>
      <c r="Q8" t="inlineStr">
        <is>
          <t>4.0</t>
        </is>
      </c>
      <c r="R8" t="inlineStr">
        <is>
          <t>1.0</t>
        </is>
      </c>
      <c r="S8" t="inlineStr">
        <is>
          <t>4.0</t>
        </is>
      </c>
      <c r="T8" t="inlineStr">
        <is>
          <t>1</t>
        </is>
      </c>
    </row>
    <row r="9">
      <c r="A9" t="inlineStr">
        <is>
          <t>british-airways</t>
        </is>
      </c>
      <c r="B9" t="inlineStr">
        <is>
          <t>/airline-reviews/british-airways</t>
        </is>
      </c>
      <c r="C9" t="inlineStr">
        <is>
          <t>British Airways customer review</t>
        </is>
      </c>
      <c r="D9" t="inlineStr">
        <is>
          <t>Eamon Callan</t>
        </is>
      </c>
      <c r="E9" t="inlineStr">
        <is>
          <t>United Kingdom</t>
        </is>
      </c>
      <c r="F9" t="inlineStr">
        <is>
          <t>2015-07-28</t>
        </is>
      </c>
      <c r="G9" t="inlineStr">
        <is>
          <t>I have flown in business class with BA on many occasions and found the service to be hit and miss. If you get an indifferent crew - which, in my experience, is not far off half the time - they want you to eat your dinner as fast as possible, go to sleep and not bother them any more. Once such a crew spot the blankets coming out they cease interest in you, never check on you, and leave you to ask for everything. I have never had that experience in business class with other airlines, for example Emirates, EVA or Lan Chile, quite the opposite. Anyway, BA were offering a special price to upgrade (cash only) to first on my Vancouver-Heathrow flight. I thought I'd try it. It was a waste of money. The first sign of trouble was the fact that I was not welcomed or addressed by name - an absolute must I think. Then the (male, and they tend to be the worst on BA, I am sorry to say) flight attendant came round handing out menus as though we were in economy - he just doled them out rather than hand them to, and speak to, each passenger in a personal manner. The wine selection didn't seem so very much better than business class and when I asked a specific question (flavour of champagne) the flight attendant didn't know the answer. I eat slowly and was still on my main course (lamb, and rather dry) when the dreaded time arrived for the blankets to make their appearance. I thought 'Oh no, surely not in first'. Well, I was wrong. I was left staring at my dirty plate and eventually had to summon the flight attendant and ask to see the menu for dessert. After that, unbelievably, I was abandoned again and, in protest, got up from my seat and went off in search of a crew member. I asked to speak to the cabin services director (female, delighful manner) who was full of apologies, of course, and off I went back to my seat. When I was finally given coffee, the flight attendant who brought it (another female) confided that BA don't have the staff numbers to pay the same attention to first or business passengers that some other airlines do, I couldn't believe my ears. As for the cabin, being in the nose of the 747,I felt cramped. The mood-changing lighting doesn't compensate for the dark, monotone blue of the seats and carpet. The in-light entertainment was to my surprise just the same as on the rest of the plane. I know this reads like a demolition job on BA but I have made no exaggerations. I really think Willie Walsh should don a false beard and shades and take a decent number of flights in business and first on his own planes. He'd find out for himself. I want BA to be the best and it simply isn't. Lastly, my experience of the hit and miss service of BA business class is shared by every other person I have ever mentioned it to. If you're flying BA stay in business class, you're not missing anything.</t>
        </is>
      </c>
      <c r="H9" t="inlineStr">
        <is>
          <t>Boeing 747-400</t>
        </is>
      </c>
      <c r="I9" t="inlineStr">
        <is>
          <t>Solo Leisure</t>
        </is>
      </c>
      <c r="J9" t="inlineStr">
        <is>
          <t>First Class</t>
        </is>
      </c>
      <c r="K9" t="inlineStr">
        <is>
          <t>Vancouver to Heathrow</t>
        </is>
      </c>
      <c r="L9" t="inlineStr">
        <is>
          <t>2.0</t>
        </is>
      </c>
      <c r="M9" t="inlineStr">
        <is>
          <t>4.0</t>
        </is>
      </c>
      <c r="N9" t="inlineStr">
        <is>
          <t>1.0</t>
        </is>
      </c>
      <c r="O9" t="inlineStr">
        <is>
          <t>3.0</t>
        </is>
      </c>
      <c r="P9" t="inlineStr">
        <is>
          <t>1.0</t>
        </is>
      </c>
      <c r="Q9" t="inlineStr">
        <is>
          <t>2.0</t>
        </is>
      </c>
      <c r="R9" t="inlineStr"/>
      <c r="S9" t="inlineStr">
        <is>
          <t>1.0</t>
        </is>
      </c>
      <c r="T9" t="inlineStr">
        <is>
          <t>0</t>
        </is>
      </c>
    </row>
    <row r="10">
      <c r="A10" t="inlineStr">
        <is>
          <t>british-airways</t>
        </is>
      </c>
      <c r="B10" t="inlineStr">
        <is>
          <t>/airline-reviews/british-airways</t>
        </is>
      </c>
      <c r="C10" t="inlineStr">
        <is>
          <t>British Airways customer review</t>
        </is>
      </c>
      <c r="D10" t="inlineStr">
        <is>
          <t>Dave Houlihan</t>
        </is>
      </c>
      <c r="E10" t="inlineStr">
        <is>
          <t>United Arab Emirates</t>
        </is>
      </c>
      <c r="F10" t="inlineStr">
        <is>
          <t>2015-07-27</t>
        </is>
      </c>
      <c r="G10" t="inlineStr">
        <is>
          <t>This review is written due to what I feel is true reflection of the decline of a once great airline. Check in took 30 minutes as the agent was dealing with a couple and escorted them to the lounge and made us wait until he returned. The first class security lane was manned by the rudest staff I have ever come across. The lounge was fine, but it is looking tired. Service good and range of menu was broad and wines good. No priority boarding, had to queue in the airbridge for 10 minutes, no greeting at the door, no escort to seat, no jacket hung up and the seat was dirty (covered in crumbs and other such food). Opened two magazines both torn, ripped and in rag order. Staff very pleasant, professional, and very helpful. Food ok not First class, wines good. The entertainment system was broken and kept rebooting itself. The seat would not lie flat and hard to move. Bought on board duty free and asked would I need a sealed bag to bring it through to my connection told yes. Deplaned, no escort, no gate to go to, given wrong directions to the lounge. Had to clear immigration although not entering the UK, waited 45 minutes to be told duty free I bought on board could not go through I would need to go to check in although told the opposite on board. This was done, had to reclear security again, got to the lounge asked for a shower, told too busy. Connection flight was delayed by one hour, waited at the gate. Flight to Dublin short, salad served and tea. Priority bags were the last bags on the belt. Overall this is not first class, it is not even premium economy. I fly 12-14 times a year and gold level. BA you have lost your edge, I will stay loyal to Qatar, Emirates and Cathay Pacfic whose consistent hard wear and soft product is worth the money and deserves my business. My advice do not waste your money with BA, it's service cutting to the point of insult.</t>
        </is>
      </c>
      <c r="H10" t="inlineStr">
        <is>
          <t>Boeing 747</t>
        </is>
      </c>
      <c r="I10" t="inlineStr">
        <is>
          <t>Business</t>
        </is>
      </c>
      <c r="J10" t="inlineStr">
        <is>
          <t>First Class</t>
        </is>
      </c>
      <c r="K10" t="inlineStr">
        <is>
          <t>New York to Dublin via Heathrow</t>
        </is>
      </c>
      <c r="L10" t="inlineStr">
        <is>
          <t>1.0</t>
        </is>
      </c>
      <c r="M10" t="inlineStr">
        <is>
          <t>2.0</t>
        </is>
      </c>
      <c r="N10" t="inlineStr">
        <is>
          <t>3.0</t>
        </is>
      </c>
      <c r="O10" t="inlineStr">
        <is>
          <t>2.0</t>
        </is>
      </c>
      <c r="P10" t="inlineStr">
        <is>
          <t>1.0</t>
        </is>
      </c>
      <c r="Q10" t="inlineStr">
        <is>
          <t>1.0</t>
        </is>
      </c>
      <c r="R10" t="inlineStr"/>
      <c r="S10" t="inlineStr">
        <is>
          <t>1.0</t>
        </is>
      </c>
      <c r="T10" t="inlineStr">
        <is>
          <t>0</t>
        </is>
      </c>
    </row>
    <row r="11">
      <c r="A11" t="inlineStr">
        <is>
          <t>british-airways</t>
        </is>
      </c>
      <c r="B11" t="inlineStr">
        <is>
          <t>/airline-reviews/british-airways</t>
        </is>
      </c>
      <c r="C11" t="inlineStr">
        <is>
          <t>British Airways customer review</t>
        </is>
      </c>
      <c r="D11" t="inlineStr">
        <is>
          <t>A Gibson</t>
        </is>
      </c>
      <c r="E11" t="inlineStr">
        <is>
          <t>United Kingdom</t>
        </is>
      </c>
      <c r="F11" t="inlineStr">
        <is>
          <t>2015-07-27</t>
        </is>
      </c>
      <c r="G11" t="inlineStr">
        <is>
          <t>Quick online check-in and boarding passes with the BA mobile APP. It is so easy to use and definitely helps you to get rid of those annoying loose bits of paper from your cabin bags. Manchester Airport Terminal 3 is bursting at the seams during the summer holiday mornings. There's a severe lack of seats in this terminal but despite this, the security check didn't take too long at all. The BA ground staff at Manchester seemed friendly enough and boarded strictly in groups from the back of the aircraft to the front. This helps stop the queuing in the aisles onboard to get to your seat. We were greeted at the aircraft door by a couple of cheerful and friendly crew. The refreshed cabin now looks very modern, welcoming and clean. The comfort of the new seats and the space on this aircraft (A321) I feel would be more than sufficient for a flight of 2-3 hours or so (I'm 5ft 11"). With a fully loaded cabin and a flight time to Heathrow of just over 30 minutes the crew were quick into action. We were offered a hot breakfast bacon wrap, orange juice and tea or coffee, perfect for such a short flight and definitely helps set BA apart from the competition. The flight arrived into Terminal 5 a few minutes ahead of schedule and outside the UK Arrivals area less than ten minutes later.</t>
        </is>
      </c>
      <c r="H11" t="inlineStr">
        <is>
          <t>A321</t>
        </is>
      </c>
      <c r="I11" t="inlineStr">
        <is>
          <t>Business</t>
        </is>
      </c>
      <c r="J11" t="inlineStr">
        <is>
          <t>Economy</t>
        </is>
      </c>
      <c r="K11" t="inlineStr">
        <is>
          <t xml:space="preserve">MAN-LHR </t>
        </is>
      </c>
      <c r="L11" t="inlineStr">
        <is>
          <t>10.0</t>
        </is>
      </c>
      <c r="M11" t="inlineStr">
        <is>
          <t>4.0</t>
        </is>
      </c>
      <c r="N11" t="inlineStr">
        <is>
          <t>5.0</t>
        </is>
      </c>
      <c r="O11" t="inlineStr">
        <is>
          <t>5.0</t>
        </is>
      </c>
      <c r="P11" t="inlineStr"/>
      <c r="Q11" t="inlineStr">
        <is>
          <t>4.0</t>
        </is>
      </c>
      <c r="R11" t="inlineStr"/>
      <c r="S11" t="inlineStr">
        <is>
          <t>5.0</t>
        </is>
      </c>
      <c r="T11" t="inlineStr">
        <is>
          <t>1</t>
        </is>
      </c>
    </row>
    <row r="12">
      <c r="A12" t="inlineStr">
        <is>
          <t>british-airways</t>
        </is>
      </c>
      <c r="B12" t="inlineStr">
        <is>
          <t>/airline-reviews/british-airways</t>
        </is>
      </c>
      <c r="C12" t="inlineStr">
        <is>
          <t>British Airways customer review</t>
        </is>
      </c>
      <c r="D12" t="inlineStr">
        <is>
          <t>Linda Wilson</t>
        </is>
      </c>
      <c r="E12" t="inlineStr">
        <is>
          <t>United Kingdom</t>
        </is>
      </c>
      <c r="F12" t="inlineStr">
        <is>
          <t>2015-07-27</t>
        </is>
      </c>
      <c r="G12" t="inlineStr">
        <is>
          <t xml:space="preserve">I am a very frequent long haul traveller and although I will often choose the Asian carriers (e.g. Singapore Airlines, JAL, Cathay) over British Airways, being based in London means that I do often fly with BA. I find BA's long haul business class offering though innovative when it was launched in the 90s has now been way outclassed by many of its competitors. The seats don't quite lie flat (and it's not unusual to get a broken seat) and half the passengers have to go backwards and climb over other passengers to get out - I can't think of any other major airline that has this any more in business class. I am told by a BA contact that they considered changing the configuration for the A380s, but didn't in the end. Worst of all, I find the onboard service incredibly inconsistent - most often it's a little begrudging, occasionally it is excellent and sometimes it is downright awful. I was particularly annoyed at my customer service experience on a flight from LHR to Tokyo Haneda, when settling down in my seat, I looked down to find a dirty napkin, used earplugs and toothpick and significant quantities of broken glass around my feet (good job I hadn't taken my shoes off at this stage). My husband flagged down a member of cabin crew, who said she would come and clear it, but didn't. I flagged down the Cabin Services Director who did bring a dustpan and brush and said he would report it. Upon my return, I complained to BA. After three weeks, they deigned to reply, but it was on the lines of 'our cabins are always cleaned to the highest standards, we are sorry you didn't find this to your liking' - effectively implying that I was making a fuss over nothing. </t>
        </is>
      </c>
      <c r="H12" t="inlineStr">
        <is>
          <t>Boeing 777</t>
        </is>
      </c>
      <c r="I12" t="inlineStr">
        <is>
          <t>Business</t>
        </is>
      </c>
      <c r="J12" t="inlineStr">
        <is>
          <t>Business Class</t>
        </is>
      </c>
      <c r="K12" t="inlineStr">
        <is>
          <t>London Heathrow to Tokyo</t>
        </is>
      </c>
      <c r="L12" t="inlineStr">
        <is>
          <t>3.0</t>
        </is>
      </c>
      <c r="M12" t="inlineStr">
        <is>
          <t>1.0</t>
        </is>
      </c>
      <c r="N12" t="inlineStr">
        <is>
          <t>2.0</t>
        </is>
      </c>
      <c r="O12" t="inlineStr">
        <is>
          <t>4.0</t>
        </is>
      </c>
      <c r="P12" t="inlineStr">
        <is>
          <t>4.0</t>
        </is>
      </c>
      <c r="Q12" t="inlineStr">
        <is>
          <t>3.0</t>
        </is>
      </c>
      <c r="R12" t="inlineStr"/>
      <c r="S12" t="inlineStr">
        <is>
          <t>4.0</t>
        </is>
      </c>
      <c r="T12" t="inlineStr">
        <is>
          <t>0</t>
        </is>
      </c>
    </row>
    <row r="13">
      <c r="A13" t="inlineStr">
        <is>
          <t>british-airways</t>
        </is>
      </c>
      <c r="B13" t="inlineStr">
        <is>
          <t>/airline-reviews/british-airways</t>
        </is>
      </c>
      <c r="C13" t="inlineStr">
        <is>
          <t>British Airways customer review</t>
        </is>
      </c>
      <c r="D13" t="inlineStr">
        <is>
          <t>K Weller</t>
        </is>
      </c>
      <c r="E13" t="inlineStr">
        <is>
          <t>United Kingdom</t>
        </is>
      </c>
      <c r="F13" t="inlineStr">
        <is>
          <t>2015-07-26</t>
        </is>
      </c>
      <c r="G13" t="inlineStr">
        <is>
          <t>Booked for our trip to Uganda, in Feb 2015 we spent £1450 for 2 return tickets, had to pay an additional £100 to reserve seats on the flights. About 2 days ago I received a text message (not a call) saying that our flight had been cancelled - left us in the dark until I had to phone their 0844 number to get transferred to a Delhi call centre, when I was told I could get a full refund they tried to only refund me for the flights and not the seats on this now, non existant flight. I had to phone back a further 2 times to get through to someone that could understand that I did want my £100 as well. In a nutshell, I will not book with British Airways again,</t>
        </is>
      </c>
      <c r="H13" t="inlineStr"/>
      <c r="I13" t="inlineStr">
        <is>
          <t>Couple Leisure</t>
        </is>
      </c>
      <c r="J13" t="inlineStr">
        <is>
          <t>Economy</t>
        </is>
      </c>
      <c r="K13" t="inlineStr">
        <is>
          <t>London to Entebbe</t>
        </is>
      </c>
      <c r="L13" t="inlineStr">
        <is>
          <t>1.0</t>
        </is>
      </c>
      <c r="M13" t="inlineStr">
        <is>
          <t>1.0</t>
        </is>
      </c>
      <c r="N13" t="inlineStr">
        <is>
          <t>1.0</t>
        </is>
      </c>
      <c r="O13" t="inlineStr"/>
      <c r="P13" t="inlineStr"/>
      <c r="Q13" t="inlineStr">
        <is>
          <t>1.0</t>
        </is>
      </c>
      <c r="R13" t="inlineStr"/>
      <c r="S13" t="inlineStr">
        <is>
          <t>1.0</t>
        </is>
      </c>
      <c r="T13" t="inlineStr">
        <is>
          <t>0</t>
        </is>
      </c>
    </row>
    <row r="14">
      <c r="A14" t="inlineStr">
        <is>
          <t>british-airways</t>
        </is>
      </c>
      <c r="B14" t="inlineStr">
        <is>
          <t>/airline-reviews/british-airways</t>
        </is>
      </c>
      <c r="C14" t="inlineStr">
        <is>
          <t>British Airways customer review</t>
        </is>
      </c>
      <c r="D14" t="inlineStr">
        <is>
          <t>Bob Motto</t>
        </is>
      </c>
      <c r="E14" t="inlineStr">
        <is>
          <t>United Kingdom</t>
        </is>
      </c>
      <c r="F14" t="inlineStr">
        <is>
          <t>2015-07-25</t>
        </is>
      </c>
      <c r="G14" t="inlineStr">
        <is>
          <t>Flew Club Europe from Istanbul to Heathrow, excellent flight with quick and easy boarding. The service was as always to a high standard with a good selection of choices for the evening meal. Entertainment was OK for the flight. Nice touch being able to leave the plan first, it can make all of the difference for the lines at T5.</t>
        </is>
      </c>
      <c r="H14" t="inlineStr">
        <is>
          <t>Boeing 767</t>
        </is>
      </c>
      <c r="I14" t="inlineStr">
        <is>
          <t>Business</t>
        </is>
      </c>
      <c r="J14" t="inlineStr">
        <is>
          <t>Business Class</t>
        </is>
      </c>
      <c r="K14" t="inlineStr">
        <is>
          <t>Istambul to London Heathrow</t>
        </is>
      </c>
      <c r="L14" t="inlineStr">
        <is>
          <t>10.0</t>
        </is>
      </c>
      <c r="M14" t="inlineStr">
        <is>
          <t>5.0</t>
        </is>
      </c>
      <c r="N14" t="inlineStr">
        <is>
          <t>5.0</t>
        </is>
      </c>
      <c r="O14" t="inlineStr">
        <is>
          <t>5.0</t>
        </is>
      </c>
      <c r="P14" t="inlineStr">
        <is>
          <t>3.0</t>
        </is>
      </c>
      <c r="Q14" t="inlineStr">
        <is>
          <t>5.0</t>
        </is>
      </c>
      <c r="R14" t="inlineStr"/>
      <c r="S14" t="inlineStr">
        <is>
          <t>5.0</t>
        </is>
      </c>
      <c r="T14" t="inlineStr">
        <is>
          <t>1</t>
        </is>
      </c>
    </row>
    <row r="15">
      <c r="A15" t="inlineStr">
        <is>
          <t>british-airways</t>
        </is>
      </c>
      <c r="B15" t="inlineStr">
        <is>
          <t>/airline-reviews/british-airways</t>
        </is>
      </c>
      <c r="C15" t="inlineStr">
        <is>
          <t>British Airways customer review</t>
        </is>
      </c>
      <c r="D15" t="inlineStr">
        <is>
          <t>Bob Motto</t>
        </is>
      </c>
      <c r="E15" t="inlineStr">
        <is>
          <t>United Kingdom</t>
        </is>
      </c>
      <c r="F15" t="inlineStr">
        <is>
          <t>2015-07-25</t>
        </is>
      </c>
      <c r="G15" t="inlineStr">
        <is>
          <t>Flew Club Europe to Istanul on 767, boarding was speedy and boarding completed quickly for an on time departure. The flight was excellent and the crew in Club Europe were as always providing excellent service and professional at all times. Although the 767 is showing its age, I still prefer this aircraft to the A320's which also are used on this route, on the 767 at least the Club Europe seats are comfortable and offer plenty of leg room unlike the new Club Europe which is used on the A320's which is in reality going back to the days of charter airlines! So come on British Airways lets go back to the old configurations where we have plenty of leg room in Club Europe and reduce the rows of seats, we do not want Low Cost Airline look alikes otherwise we would fly them, we choose BA because we are loyal to you so bring back your old standards once again.</t>
        </is>
      </c>
      <c r="H15" t="inlineStr">
        <is>
          <t>Boeing 767</t>
        </is>
      </c>
      <c r="I15" t="inlineStr">
        <is>
          <t>Business</t>
        </is>
      </c>
      <c r="J15" t="inlineStr">
        <is>
          <t>Business Class</t>
        </is>
      </c>
      <c r="K15" t="inlineStr">
        <is>
          <t>London Heathrow to Istanbul</t>
        </is>
      </c>
      <c r="L15" t="inlineStr">
        <is>
          <t>9.0</t>
        </is>
      </c>
      <c r="M15" t="inlineStr">
        <is>
          <t>5.0</t>
        </is>
      </c>
      <c r="N15" t="inlineStr">
        <is>
          <t>5.0</t>
        </is>
      </c>
      <c r="O15" t="inlineStr">
        <is>
          <t>5.0</t>
        </is>
      </c>
      <c r="P15" t="inlineStr">
        <is>
          <t>3.0</t>
        </is>
      </c>
      <c r="Q15" t="inlineStr">
        <is>
          <t>5.0</t>
        </is>
      </c>
      <c r="R15" t="inlineStr"/>
      <c r="S15" t="inlineStr">
        <is>
          <t>5.0</t>
        </is>
      </c>
      <c r="T15" t="inlineStr">
        <is>
          <t>1</t>
        </is>
      </c>
    </row>
    <row r="16">
      <c r="A16" t="inlineStr">
        <is>
          <t>british-airways</t>
        </is>
      </c>
      <c r="B16" t="inlineStr">
        <is>
          <t>/airline-reviews/british-airways</t>
        </is>
      </c>
      <c r="C16" t="inlineStr">
        <is>
          <t>British Airways customer review</t>
        </is>
      </c>
      <c r="D16" t="inlineStr">
        <is>
          <t>Lawrence Hunt</t>
        </is>
      </c>
      <c r="E16" t="inlineStr">
        <is>
          <t>United Kingdom</t>
        </is>
      </c>
      <c r="F16" t="inlineStr">
        <is>
          <t>2015-07-25</t>
        </is>
      </c>
      <c r="G16" t="inlineStr">
        <is>
          <t>BA seems to be losing its ability to run an airline. I have had 4 flights canclled in the last 3 months, 3 of them while I was at the gate. Every flight which does operate is delayed. Staff attitude is appallimg, they just don't seem to care. I have no compensation. My step daughter was deinied boarding due to BA overbooking. BA then messed up her rebooked flight and then lost her luggage. No apology and no compensation. Should their slogan be " Not to Fly, Not to Serve"?</t>
        </is>
      </c>
      <c r="H16" t="inlineStr">
        <is>
          <t>A318</t>
        </is>
      </c>
      <c r="I16" t="inlineStr">
        <is>
          <t>Business</t>
        </is>
      </c>
      <c r="J16" t="inlineStr">
        <is>
          <t>Business Class</t>
        </is>
      </c>
      <c r="K16" t="inlineStr">
        <is>
          <t>London to Faro</t>
        </is>
      </c>
      <c r="L16" t="inlineStr">
        <is>
          <t>1.0</t>
        </is>
      </c>
      <c r="M16" t="inlineStr">
        <is>
          <t>1.0</t>
        </is>
      </c>
      <c r="N16" t="inlineStr">
        <is>
          <t>1.0</t>
        </is>
      </c>
      <c r="O16" t="inlineStr">
        <is>
          <t>2.0</t>
        </is>
      </c>
      <c r="P16" t="inlineStr">
        <is>
          <t>1.0</t>
        </is>
      </c>
      <c r="Q16" t="inlineStr">
        <is>
          <t>2.0</t>
        </is>
      </c>
      <c r="R16" t="inlineStr">
        <is>
          <t>1.0</t>
        </is>
      </c>
      <c r="S16" t="inlineStr">
        <is>
          <t>1.0</t>
        </is>
      </c>
      <c r="T16" t="inlineStr">
        <is>
          <t>0</t>
        </is>
      </c>
    </row>
    <row r="17">
      <c r="A17" t="inlineStr">
        <is>
          <t>british-airways</t>
        </is>
      </c>
      <c r="B17" t="inlineStr">
        <is>
          <t>/airline-reviews/british-airways</t>
        </is>
      </c>
      <c r="C17" t="inlineStr">
        <is>
          <t>British Airways customer review</t>
        </is>
      </c>
      <c r="D17" t="inlineStr">
        <is>
          <t>Eric Rose</t>
        </is>
      </c>
      <c r="E17" t="inlineStr">
        <is>
          <t>United Kingdom</t>
        </is>
      </c>
      <c r="F17" t="inlineStr">
        <is>
          <t>2015-07-25</t>
        </is>
      </c>
      <c r="G17" t="inlineStr">
        <is>
          <t>Previously a loyal BA customer, I Usually travel economy on shorthaul but I am 6'4" with long legs and am very uncomfortable unless I can get Exit row. So on this flight I took advantage of a what I thought was a reasonably priced Club World ticket expecting the past 34 inch seat pitch. Horrified to find on boarding that BA have reduced the seat pitch to 30 inch - exactly the same as in economy. The presence of an empty middle seat and pathetic little table for your tablet computer is no compensation. Fortunately this was a short flight but even so I was extremely uncomfortable. Cabin staff and other passengers said there had been loads of complaints but clearly BA don't care. I sometimes go to Cyprus and the thought of a 4 hr+ flight in these cramped seats puts me off totally. The meal was passable but as the flight took off a couple of minutes before midday it was classed as "late breakfast" and no wine was served. It is clear that BA are putting profit over customer service and I am amazed that anyone travels Club Europe. Later in the year I was due to travel to South America via Madrid in Business Class but have now cancelled and switched to another airline. In future I will avoid BA shorthaul wherever possible.</t>
        </is>
      </c>
      <c r="H17" t="inlineStr"/>
      <c r="I17" t="inlineStr">
        <is>
          <t>Couple Leisure</t>
        </is>
      </c>
      <c r="J17" t="inlineStr">
        <is>
          <t>Business Class</t>
        </is>
      </c>
      <c r="K17" t="inlineStr">
        <is>
          <t>Verona to LGW</t>
        </is>
      </c>
      <c r="L17" t="inlineStr">
        <is>
          <t>1.0</t>
        </is>
      </c>
      <c r="M17" t="inlineStr">
        <is>
          <t>1.0</t>
        </is>
      </c>
      <c r="N17" t="inlineStr">
        <is>
          <t>4.0</t>
        </is>
      </c>
      <c r="O17" t="inlineStr">
        <is>
          <t>2.0</t>
        </is>
      </c>
      <c r="P17" t="inlineStr"/>
      <c r="Q17" t="inlineStr">
        <is>
          <t>2.0</t>
        </is>
      </c>
      <c r="R17" t="inlineStr"/>
      <c r="S17" t="inlineStr">
        <is>
          <t>1.0</t>
        </is>
      </c>
      <c r="T17" t="inlineStr">
        <is>
          <t>0</t>
        </is>
      </c>
    </row>
    <row r="18">
      <c r="A18" t="inlineStr">
        <is>
          <t>british-airways</t>
        </is>
      </c>
      <c r="B18" t="inlineStr">
        <is>
          <t>/airline-reviews/british-airways</t>
        </is>
      </c>
      <c r="C18" t="inlineStr">
        <is>
          <t>British Airways customer review</t>
        </is>
      </c>
      <c r="D18" t="inlineStr">
        <is>
          <t>Alan Thompson</t>
        </is>
      </c>
      <c r="E18" t="inlineStr">
        <is>
          <t>United Kingdom</t>
        </is>
      </c>
      <c r="F18" t="inlineStr">
        <is>
          <t>2015-07-23</t>
        </is>
      </c>
      <c r="G18" t="inlineStr">
        <is>
          <t>Booked a hand luggage only fare at short notice so it was pricey. Allocated a decent seat but amazed at charge of €26 to change it so didn't bother. Flight seemed to be full of families split up probably for the same reason. A ripoff. Flight was late, usual excuse of late arrival from a previous flight. Flight deck crew affable. Food and drink good and free, a bonus. Cabin attendants, an older purser up front a bit patronising. The two in economy were really going through the motions, no eye contact and perfunctory service. 1 drink served in a 2.5 hour flight. For the last hour the two at the back were eating Club Europe meals which I saw them bring from the front. This was BA2591 on 22 July. Not great.</t>
        </is>
      </c>
      <c r="H18" t="inlineStr">
        <is>
          <t>A319</t>
        </is>
      </c>
      <c r="I18" t="inlineStr">
        <is>
          <t>Solo Leisure</t>
        </is>
      </c>
      <c r="J18" t="inlineStr">
        <is>
          <t>Economy</t>
        </is>
      </c>
      <c r="K18" t="inlineStr">
        <is>
          <t>Bari to Gatwick</t>
        </is>
      </c>
      <c r="L18" t="inlineStr">
        <is>
          <t>7.0</t>
        </is>
      </c>
      <c r="M18" t="inlineStr">
        <is>
          <t>4.0</t>
        </is>
      </c>
      <c r="N18" t="inlineStr">
        <is>
          <t>1.0</t>
        </is>
      </c>
      <c r="O18" t="inlineStr">
        <is>
          <t>4.0</t>
        </is>
      </c>
      <c r="P18" t="inlineStr"/>
      <c r="Q18" t="inlineStr">
        <is>
          <t>3.0</t>
        </is>
      </c>
      <c r="R18" t="inlineStr"/>
      <c r="S18" t="inlineStr">
        <is>
          <t>3.0</t>
        </is>
      </c>
      <c r="T18" t="inlineStr">
        <is>
          <t>1</t>
        </is>
      </c>
    </row>
    <row r="19">
      <c r="A19" t="inlineStr">
        <is>
          <t>british-airways</t>
        </is>
      </c>
      <c r="B19" t="inlineStr">
        <is>
          <t>/airline-reviews/british-airways</t>
        </is>
      </c>
      <c r="C19" t="inlineStr">
        <is>
          <t>British Airways customer review</t>
        </is>
      </c>
      <c r="D19" t="inlineStr">
        <is>
          <t>Jeffrey Elledge</t>
        </is>
      </c>
      <c r="E19" t="inlineStr">
        <is>
          <t>United States</t>
        </is>
      </c>
      <c r="F19" t="inlineStr">
        <is>
          <t>2015-07-23</t>
        </is>
      </c>
      <c r="G19" t="inlineStr">
        <is>
          <t>Flew to London Gatwick in Business Class, seats were quite comfortable. Reminded me of sleeping in berth on sailboat. Food was good and the staff were very nice and attentive. We had a long layover at Gatwick before flying easyJet to Inverness. Couldn't use the BA lounge after our flight, but understand that is not the case at Heathrow. Don't know why. We used rewards to fly Club World and enjoyed it. We have flown BA long haul several times and they have earned our return business.</t>
        </is>
      </c>
      <c r="H19" t="inlineStr">
        <is>
          <t>Boeing 777</t>
        </is>
      </c>
      <c r="I19" t="inlineStr">
        <is>
          <t>Couple Leisure</t>
        </is>
      </c>
      <c r="J19" t="inlineStr">
        <is>
          <t>Business Class</t>
        </is>
      </c>
      <c r="K19" t="inlineStr">
        <is>
          <t>Orlando to London</t>
        </is>
      </c>
      <c r="L19" t="inlineStr">
        <is>
          <t>8.0</t>
        </is>
      </c>
      <c r="M19" t="inlineStr">
        <is>
          <t>5.0</t>
        </is>
      </c>
      <c r="N19" t="inlineStr">
        <is>
          <t>5.0</t>
        </is>
      </c>
      <c r="O19" t="inlineStr">
        <is>
          <t>4.0</t>
        </is>
      </c>
      <c r="P19" t="inlineStr">
        <is>
          <t>4.0</t>
        </is>
      </c>
      <c r="Q19" t="inlineStr">
        <is>
          <t>5.0</t>
        </is>
      </c>
      <c r="R19" t="inlineStr"/>
      <c r="S19" t="inlineStr">
        <is>
          <t>5.0</t>
        </is>
      </c>
      <c r="T19" t="inlineStr">
        <is>
          <t>1</t>
        </is>
      </c>
    </row>
    <row r="20">
      <c r="A20" t="inlineStr">
        <is>
          <t>british-airways</t>
        </is>
      </c>
      <c r="B20" t="inlineStr">
        <is>
          <t>/airline-reviews/british-airways</t>
        </is>
      </c>
      <c r="C20" t="inlineStr">
        <is>
          <t>British Airways customer review</t>
        </is>
      </c>
      <c r="D20" t="inlineStr">
        <is>
          <t>Owain Cartledge</t>
        </is>
      </c>
      <c r="E20" t="inlineStr">
        <is>
          <t>United Kingdom</t>
        </is>
      </c>
      <c r="F20" t="inlineStr">
        <is>
          <t>2015-07-22</t>
        </is>
      </c>
      <c r="G20" t="inlineStr">
        <is>
          <t>I had the misfortune to travel up to Newcastle on a hand-baggage only fare which, for some reason, doesn't entitle you to choose a seat. I was allocated seat 11A which had the tightest leg-room I have experienced, luckily it was only a short 50 min flight. These fares aren't cheap and BA seem to be focussing more on extracting as much money as possible rather than providing a good service which is a real shame.</t>
        </is>
      </c>
      <c r="H20" t="inlineStr">
        <is>
          <t>A319</t>
        </is>
      </c>
      <c r="I20" t="inlineStr">
        <is>
          <t>Business</t>
        </is>
      </c>
      <c r="J20" t="inlineStr">
        <is>
          <t>Economy</t>
        </is>
      </c>
      <c r="K20" t="inlineStr">
        <is>
          <t>London to Newcastle</t>
        </is>
      </c>
      <c r="L20" t="inlineStr">
        <is>
          <t>4.0</t>
        </is>
      </c>
      <c r="M20" t="inlineStr">
        <is>
          <t>1.0</t>
        </is>
      </c>
      <c r="N20" t="inlineStr">
        <is>
          <t>3.0</t>
        </is>
      </c>
      <c r="O20" t="inlineStr">
        <is>
          <t>2.0</t>
        </is>
      </c>
      <c r="P20" t="inlineStr"/>
      <c r="Q20" t="inlineStr">
        <is>
          <t>4.0</t>
        </is>
      </c>
      <c r="R20" t="inlineStr"/>
      <c r="S20" t="inlineStr">
        <is>
          <t>2.0</t>
        </is>
      </c>
      <c r="T20" t="inlineStr">
        <is>
          <t>0</t>
        </is>
      </c>
    </row>
    <row r="21">
      <c r="A21" t="inlineStr">
        <is>
          <t>british-airways</t>
        </is>
      </c>
      <c r="B21" t="inlineStr">
        <is>
          <t>/airline-reviews/british-airways</t>
        </is>
      </c>
      <c r="C21" t="inlineStr">
        <is>
          <t>British Airways customer review</t>
        </is>
      </c>
      <c r="D21" t="inlineStr">
        <is>
          <t>M Hawthorn</t>
        </is>
      </c>
      <c r="E21" t="inlineStr">
        <is>
          <t>United Kingdom</t>
        </is>
      </c>
      <c r="F21" t="inlineStr">
        <is>
          <t>2015-07-22</t>
        </is>
      </c>
      <c r="G21" t="inlineStr">
        <is>
          <t>Day trip to Vienna, used BA Economy as their Business Class fares are a complete rip off on BA these days. Heathrow T3 departure experience is quite shoddy compared to T2 or main BA flights out of T5. Service onboard the flight was perfunctory at best, and staff seem to perform to a script - in some cases portray the feeling that because they wear a BA uniform they think they are so excellent - a sad fact is their standards are below several major European airlines. The Purser, CSD (or whichever grand title they give to cabin staff) on outbound flight spent a lot of time giggling in the galley like a 6 year old child, and then proceeded to make the PA announcements in the campest and most disrespectful tone of voice - again, this seemed to be done for the amusement of his fellow t-d's. As a oneworld Emerald (not with BA!), I stick with oneworld members, but Austrian offer a much better service and quality standard than BA.</t>
        </is>
      </c>
      <c r="H21" t="inlineStr">
        <is>
          <t>A320</t>
        </is>
      </c>
      <c r="I21" t="inlineStr">
        <is>
          <t>Business</t>
        </is>
      </c>
      <c r="J21" t="inlineStr">
        <is>
          <t>Economy</t>
        </is>
      </c>
      <c r="K21" t="inlineStr">
        <is>
          <t>LHR to VIE return</t>
        </is>
      </c>
      <c r="L21" t="inlineStr">
        <is>
          <t>3.0</t>
        </is>
      </c>
      <c r="M21" t="inlineStr">
        <is>
          <t>3.0</t>
        </is>
      </c>
      <c r="N21" t="inlineStr">
        <is>
          <t>2.0</t>
        </is>
      </c>
      <c r="O21" t="inlineStr">
        <is>
          <t>2.0</t>
        </is>
      </c>
      <c r="P21" t="inlineStr"/>
      <c r="Q21" t="inlineStr">
        <is>
          <t>2.0</t>
        </is>
      </c>
      <c r="R21" t="inlineStr"/>
      <c r="S21" t="inlineStr">
        <is>
          <t>3.0</t>
        </is>
      </c>
      <c r="T21" t="inlineStr">
        <is>
          <t>0</t>
        </is>
      </c>
    </row>
    <row r="22">
      <c r="A22" t="inlineStr">
        <is>
          <t>british-airways</t>
        </is>
      </c>
      <c r="B22" t="inlineStr">
        <is>
          <t>/airline-reviews/british-airways</t>
        </is>
      </c>
      <c r="C22" t="inlineStr">
        <is>
          <t>British Airways customer review</t>
        </is>
      </c>
      <c r="D22" t="inlineStr">
        <is>
          <t>Gina Valdez</t>
        </is>
      </c>
      <c r="E22" t="inlineStr">
        <is>
          <t>United States</t>
        </is>
      </c>
      <c r="F22" t="inlineStr">
        <is>
          <t>2015-07-21</t>
        </is>
      </c>
      <c r="G22" t="inlineStr">
        <is>
          <t>Let me just start off by saying that I'm an educator, and I have the patience of a saint. This being said, after my first flight with BA when my luggage stayed in Tampa and didn't make it to the UK until four days after I'd arrived, I stayed fairly calm. Mistakes are made. My flight had been canceled (which seems like commonplace at BA), and was re-booked after only three hours on the phone. When I ventured to take my trip home, I was notified via text message that my flight had been canceled yet again. After speaking to a calm man about my horrible experience thus far, he informed me of a customer care number that I could call and complain about my flight. Let's remember I'm a teacher, and I also payed $1,800 for this trip. That's an entire months pay just so we all know. I'm meant to leave tomorrow and still have not received confirmation via email. I cannot reach BA via telephone. I've not been given proper accommodations to resolve my dissatisfaction with BA. Needless to say I will never fly BA again.</t>
        </is>
      </c>
      <c r="H22" t="inlineStr"/>
      <c r="I22" t="inlineStr">
        <is>
          <t>Solo Leisure</t>
        </is>
      </c>
      <c r="J22" t="inlineStr">
        <is>
          <t>Economy</t>
        </is>
      </c>
      <c r="K22" t="inlineStr">
        <is>
          <t>London Gatwick to Tampa International</t>
        </is>
      </c>
      <c r="L22" t="inlineStr">
        <is>
          <t>1.0</t>
        </is>
      </c>
      <c r="M22" t="inlineStr">
        <is>
          <t>1.0</t>
        </is>
      </c>
      <c r="N22" t="inlineStr">
        <is>
          <t>3.0</t>
        </is>
      </c>
      <c r="O22" t="inlineStr">
        <is>
          <t>2.0</t>
        </is>
      </c>
      <c r="P22" t="inlineStr">
        <is>
          <t>4.0</t>
        </is>
      </c>
      <c r="Q22" t="inlineStr">
        <is>
          <t>1.0</t>
        </is>
      </c>
      <c r="R22" t="inlineStr"/>
      <c r="S22" t="inlineStr">
        <is>
          <t>1.0</t>
        </is>
      </c>
      <c r="T22" t="inlineStr">
        <is>
          <t>0</t>
        </is>
      </c>
    </row>
    <row r="23">
      <c r="A23" t="inlineStr">
        <is>
          <t>british-airways</t>
        </is>
      </c>
      <c r="B23" t="inlineStr">
        <is>
          <t>/airline-reviews/british-airways</t>
        </is>
      </c>
      <c r="C23" t="inlineStr">
        <is>
          <t>British Airways customer review</t>
        </is>
      </c>
      <c r="D23" t="inlineStr">
        <is>
          <t>Aadheer Warriar</t>
        </is>
      </c>
      <c r="E23" t="inlineStr">
        <is>
          <t>United Kingdom</t>
        </is>
      </c>
      <c r="F23" t="inlineStr">
        <is>
          <t>2015-07-21</t>
        </is>
      </c>
      <c r="G23" t="inlineStr">
        <is>
          <t>The baggage check in took forever, it was 45-50min of standing in the queue. The flight looked good and well maintained 777. Inflight entertainment was good and updated to latest movies, documentaries, talk shows 5* for that. The seating space was just about good enough. Be careful of the head set it can get in the way and snap. The air conditioner was not up to the mark so it was warm in the cabin. The inflight food was extremely hot, in short it was burnt. The answer from the flight crew when someone asked for a second helping of 150ml coke can is that they needed to keep stock for the return flight. This was the first time in 12+yr of international travel of hearing this excuse.</t>
        </is>
      </c>
      <c r="H23" t="inlineStr">
        <is>
          <t>Boeing 777-200</t>
        </is>
      </c>
      <c r="I23" t="inlineStr">
        <is>
          <t>Couple Leisure</t>
        </is>
      </c>
      <c r="J23" t="inlineStr">
        <is>
          <t>Economy</t>
        </is>
      </c>
      <c r="K23" t="inlineStr">
        <is>
          <t>LHR-BOM</t>
        </is>
      </c>
      <c r="L23" t="inlineStr">
        <is>
          <t>3.0</t>
        </is>
      </c>
      <c r="M23" t="inlineStr">
        <is>
          <t>4.0</t>
        </is>
      </c>
      <c r="N23" t="inlineStr">
        <is>
          <t>1.0</t>
        </is>
      </c>
      <c r="O23" t="inlineStr">
        <is>
          <t>1.0</t>
        </is>
      </c>
      <c r="P23" t="inlineStr">
        <is>
          <t>5.0</t>
        </is>
      </c>
      <c r="Q23" t="inlineStr">
        <is>
          <t>3.0</t>
        </is>
      </c>
      <c r="R23" t="inlineStr"/>
      <c r="S23" t="inlineStr">
        <is>
          <t>3.0</t>
        </is>
      </c>
      <c r="T23" t="inlineStr">
        <is>
          <t>0</t>
        </is>
      </c>
    </row>
    <row r="24">
      <c r="A24" t="inlineStr">
        <is>
          <t>british-airways</t>
        </is>
      </c>
      <c r="B24" t="inlineStr">
        <is>
          <t>/airline-reviews/british-airways</t>
        </is>
      </c>
      <c r="C24" t="inlineStr">
        <is>
          <t>British Airways customer review</t>
        </is>
      </c>
      <c r="D24" t="inlineStr">
        <is>
          <t>Edwin Ng</t>
        </is>
      </c>
      <c r="E24" t="inlineStr">
        <is>
          <t>Singapore</t>
        </is>
      </c>
      <c r="F24" t="inlineStr">
        <is>
          <t>2015-07-21</t>
        </is>
      </c>
      <c r="G24" t="inlineStr">
        <is>
          <t>Flight was decent. Have to say the seat was rather cramp. I'm 180cm, or 5 foot 9, sat at seat 32F. Inflight entertainment was alright, but do take note to always unplug the headset whenever you get out of your seat. It damages easily if it gets caught on something. I had to change 2 headsets because of that, because being in a aisle seat, you have to get off when someone wants to use the lavatory, thus remember to unplug it if you intend to get up from your seat. Service was alright. I requested for eye shades, and it came about 1hr later, crew must have forgotten about my request. I didn't pursue it as I thought I could just head to the back galley and request for them after my movie. In terms of food, it was appalling and greasy. Overall, I will not say never again, but given a choice, I'd look out for Singapore Airlines first, then the big 3 Gulf carriers. For the right price I'd do BA again, otherwise, there are better ways to suffer than that cramped seat</t>
        </is>
      </c>
      <c r="H24" t="inlineStr">
        <is>
          <t>Boeing 777-300</t>
        </is>
      </c>
      <c r="I24" t="inlineStr">
        <is>
          <t>Solo Leisure</t>
        </is>
      </c>
      <c r="J24" t="inlineStr">
        <is>
          <t>Economy</t>
        </is>
      </c>
      <c r="K24" t="inlineStr">
        <is>
          <t>London to Singapire</t>
        </is>
      </c>
      <c r="L24" t="inlineStr">
        <is>
          <t>6.0</t>
        </is>
      </c>
      <c r="M24" t="inlineStr">
        <is>
          <t>2.0</t>
        </is>
      </c>
      <c r="N24" t="inlineStr">
        <is>
          <t>3.0</t>
        </is>
      </c>
      <c r="O24" t="inlineStr">
        <is>
          <t>3.0</t>
        </is>
      </c>
      <c r="P24" t="inlineStr">
        <is>
          <t>4.0</t>
        </is>
      </c>
      <c r="Q24" t="inlineStr">
        <is>
          <t>4.0</t>
        </is>
      </c>
      <c r="R24" t="inlineStr"/>
      <c r="S24" t="inlineStr">
        <is>
          <t>4.0</t>
        </is>
      </c>
      <c r="T24" t="inlineStr">
        <is>
          <t>0</t>
        </is>
      </c>
    </row>
    <row r="25">
      <c r="A25" t="inlineStr">
        <is>
          <t>british-airways</t>
        </is>
      </c>
      <c r="B25" t="inlineStr">
        <is>
          <t>/airline-reviews/british-airways</t>
        </is>
      </c>
      <c r="C25" t="inlineStr">
        <is>
          <t>British Airways customer review</t>
        </is>
      </c>
      <c r="D25" t="inlineStr">
        <is>
          <t>Ken Lim</t>
        </is>
      </c>
      <c r="E25" t="inlineStr">
        <is>
          <t>United Kingdom</t>
        </is>
      </c>
      <c r="F25" t="inlineStr">
        <is>
          <t>2015-07-21</t>
        </is>
      </c>
      <c r="G25" t="inlineStr">
        <is>
          <t>LHR to KUL. Bag drop off took much longer than expected especially as we had already checked and printed our boarding passes. Full plane left about 45 mins late. Food and drink better than expected, as was cabin crew service and seat comfort. Friendly and efficient service. I suspect the plane might have seen better days given that the entertainment system was ancient - no games, small screen compared with the likes of Singapore Airlines, Emirates etc. Some cost cutting evident - no menus, hot towels, metal cutlery - which is fine by me.  Would be happy to fly with them again.</t>
        </is>
      </c>
      <c r="H25" t="inlineStr">
        <is>
          <t>Boeing 777-200</t>
        </is>
      </c>
      <c r="I25" t="inlineStr">
        <is>
          <t>FamilyLeisure</t>
        </is>
      </c>
      <c r="J25" t="inlineStr">
        <is>
          <t>Economy</t>
        </is>
      </c>
      <c r="K25" t="inlineStr">
        <is>
          <t>London to Kuala Lumpur</t>
        </is>
      </c>
      <c r="L25" t="inlineStr">
        <is>
          <t>7.0</t>
        </is>
      </c>
      <c r="M25" t="inlineStr">
        <is>
          <t>4.0</t>
        </is>
      </c>
      <c r="N25" t="inlineStr">
        <is>
          <t>4.0</t>
        </is>
      </c>
      <c r="O25" t="inlineStr">
        <is>
          <t>4.0</t>
        </is>
      </c>
      <c r="P25" t="inlineStr">
        <is>
          <t>3.0</t>
        </is>
      </c>
      <c r="Q25" t="inlineStr">
        <is>
          <t>4.0</t>
        </is>
      </c>
      <c r="R25" t="inlineStr"/>
      <c r="S25" t="inlineStr">
        <is>
          <t>4.0</t>
        </is>
      </c>
      <c r="T25" t="inlineStr">
        <is>
          <t>1</t>
        </is>
      </c>
    </row>
    <row r="26">
      <c r="A26" t="inlineStr">
        <is>
          <t>british-airways</t>
        </is>
      </c>
      <c r="B26" t="inlineStr">
        <is>
          <t>/airline-reviews/british-airways</t>
        </is>
      </c>
      <c r="C26" t="inlineStr">
        <is>
          <t>British Airways customer review</t>
        </is>
      </c>
      <c r="D26" t="inlineStr">
        <is>
          <t>N Sunder</t>
        </is>
      </c>
      <c r="E26" t="inlineStr">
        <is>
          <t>United States</t>
        </is>
      </c>
      <c r="F26" t="inlineStr">
        <is>
          <t>2015-07-20</t>
        </is>
      </c>
      <c r="G26" t="inlineStr">
        <is>
          <t>Both flights on time, aircraft appeared to be well maintained. BA should be commended for retaining 9-abreat seating in the 777, legroom is adequate and adjustable headrest is a nice touch. AVOD was decent, with clear screen, though movie selection was not extensive. Catering was marginal on the outbound flight from Atlanta, with breakfast "croissant" being inedible, however, much better on the inbound flight from London. Cabin crew were professional, but utterly aloof, interacting with the passengers without the slightest hint of warmth. Not allowing seat selection until 24 hours prior to the flight (without paying extra) is a negative, in my opinion.</t>
        </is>
      </c>
      <c r="H26" t="inlineStr">
        <is>
          <t>Boeing 777-200</t>
        </is>
      </c>
      <c r="I26" t="inlineStr">
        <is>
          <t>Solo Leisure</t>
        </is>
      </c>
      <c r="J26" t="inlineStr">
        <is>
          <t>Economy</t>
        </is>
      </c>
      <c r="K26" t="inlineStr">
        <is>
          <t>ATL to LHR</t>
        </is>
      </c>
      <c r="L26" t="inlineStr">
        <is>
          <t>7.0</t>
        </is>
      </c>
      <c r="M26" t="inlineStr">
        <is>
          <t>4.0</t>
        </is>
      </c>
      <c r="N26" t="inlineStr">
        <is>
          <t>2.0</t>
        </is>
      </c>
      <c r="O26" t="inlineStr">
        <is>
          <t>3.0</t>
        </is>
      </c>
      <c r="P26" t="inlineStr">
        <is>
          <t>4.0</t>
        </is>
      </c>
      <c r="Q26" t="inlineStr">
        <is>
          <t>3.0</t>
        </is>
      </c>
      <c r="R26" t="inlineStr"/>
      <c r="S26" t="inlineStr">
        <is>
          <t>3.0</t>
        </is>
      </c>
      <c r="T26" t="inlineStr">
        <is>
          <t>1</t>
        </is>
      </c>
    </row>
    <row r="27">
      <c r="A27" t="inlineStr">
        <is>
          <t>british-airways</t>
        </is>
      </c>
      <c r="B27" t="inlineStr">
        <is>
          <t>/airline-reviews/british-airways</t>
        </is>
      </c>
      <c r="C27" t="inlineStr">
        <is>
          <t>British Airways customer review</t>
        </is>
      </c>
      <c r="D27" t="inlineStr">
        <is>
          <t>N Sunder</t>
        </is>
      </c>
      <c r="E27" t="inlineStr">
        <is>
          <t>United States</t>
        </is>
      </c>
      <c r="F27" t="inlineStr">
        <is>
          <t>2015-07-20</t>
        </is>
      </c>
      <c r="G27" t="inlineStr">
        <is>
          <t>Outbound flight to Athens was on time, but return flight delayed by almost 2 hours. Due to an equipment change the return was on a B767, and I was seated in the premium economy cabin, which was definitely more comfortable, and had the added benefit of AVOD, which is unavailable in the usual A320. I was pleasantly surprised to be served a warm meal on both sectors, which is more than I was expecting on an intra-European flight. Crew were professional, but not particularly helpful or engaging.</t>
        </is>
      </c>
      <c r="H27" t="inlineStr">
        <is>
          <t>Boeing 767/Airbus A320</t>
        </is>
      </c>
      <c r="I27" t="inlineStr">
        <is>
          <t>Solo Leisure</t>
        </is>
      </c>
      <c r="J27" t="inlineStr">
        <is>
          <t>Premium Economy</t>
        </is>
      </c>
      <c r="K27" t="inlineStr">
        <is>
          <t>London Heathrow to Athens</t>
        </is>
      </c>
      <c r="L27" t="inlineStr">
        <is>
          <t>7.0</t>
        </is>
      </c>
      <c r="M27" t="inlineStr">
        <is>
          <t>4.0</t>
        </is>
      </c>
      <c r="N27" t="inlineStr">
        <is>
          <t>2.0</t>
        </is>
      </c>
      <c r="O27" t="inlineStr">
        <is>
          <t>4.0</t>
        </is>
      </c>
      <c r="P27" t="inlineStr">
        <is>
          <t>3.0</t>
        </is>
      </c>
      <c r="Q27" t="inlineStr">
        <is>
          <t>3.0</t>
        </is>
      </c>
      <c r="R27" t="inlineStr"/>
      <c r="S27" t="inlineStr">
        <is>
          <t>3.0</t>
        </is>
      </c>
      <c r="T27" t="inlineStr">
        <is>
          <t>1</t>
        </is>
      </c>
    </row>
    <row r="28">
      <c r="A28" t="inlineStr">
        <is>
          <t>british-airways</t>
        </is>
      </c>
      <c r="B28" t="inlineStr">
        <is>
          <t>/airline-reviews/british-airways</t>
        </is>
      </c>
      <c r="C28" t="inlineStr">
        <is>
          <t>British Airways customer review</t>
        </is>
      </c>
      <c r="D28" t="inlineStr">
        <is>
          <t>Jeffrey Elledge</t>
        </is>
      </c>
      <c r="E28" t="inlineStr">
        <is>
          <t>United States</t>
        </is>
      </c>
      <c r="F28" t="inlineStr">
        <is>
          <t>2015-07-20</t>
        </is>
      </c>
      <c r="G28" t="inlineStr">
        <is>
          <t>Flew to London Gatwick in Business Class, seats were quite comfortable. Reminded me of sleeping in berth on sailboat. Food was very good and the service staff were all very nice and attentive. We had a long layover at Gatwick before flying EasyJet to Inverness. Couldn't use the BA lounge after our flight, but understand that is not the case at Heathrow. Don't know why. We used rewards to fly Club World and really enjoyed. We have flown BA long haul several times and they have earned our return business.</t>
        </is>
      </c>
      <c r="H28" t="inlineStr">
        <is>
          <t>Boeing 777</t>
        </is>
      </c>
      <c r="I28" t="inlineStr">
        <is>
          <t>Couple Leisure</t>
        </is>
      </c>
      <c r="J28" t="inlineStr">
        <is>
          <t>Business Class</t>
        </is>
      </c>
      <c r="K28" t="inlineStr">
        <is>
          <t>Orlando to London</t>
        </is>
      </c>
      <c r="L28" t="inlineStr">
        <is>
          <t>8.0</t>
        </is>
      </c>
      <c r="M28" t="inlineStr">
        <is>
          <t>5.0</t>
        </is>
      </c>
      <c r="N28" t="inlineStr">
        <is>
          <t>5.0</t>
        </is>
      </c>
      <c r="O28" t="inlineStr">
        <is>
          <t>4.0</t>
        </is>
      </c>
      <c r="P28" t="inlineStr">
        <is>
          <t>4.0</t>
        </is>
      </c>
      <c r="Q28" t="inlineStr">
        <is>
          <t>5.0</t>
        </is>
      </c>
      <c r="R28" t="inlineStr"/>
      <c r="S28" t="inlineStr">
        <is>
          <t>5.0</t>
        </is>
      </c>
      <c r="T28" t="inlineStr">
        <is>
          <t>1</t>
        </is>
      </c>
    </row>
    <row r="29">
      <c r="A29" t="inlineStr">
        <is>
          <t>british-airways</t>
        </is>
      </c>
      <c r="B29" t="inlineStr">
        <is>
          <t>/airline-reviews/british-airways</t>
        </is>
      </c>
      <c r="C29" t="inlineStr">
        <is>
          <t>British Airways customer review</t>
        </is>
      </c>
      <c r="D29" t="inlineStr">
        <is>
          <t>A Ray</t>
        </is>
      </c>
      <c r="E29" t="inlineStr">
        <is>
          <t>Australia</t>
        </is>
      </c>
      <c r="F29" t="inlineStr">
        <is>
          <t>2015-07-20</t>
        </is>
      </c>
      <c r="G29" t="inlineStr">
        <is>
          <t>I might have been in economy for service, food and seating, 8 abreast. No room to move. If you are over 80kg or 6', you're squashed completely. WC clean with paper towels. Adequate IFE. The difference between older crew on prior sectors and young cabin crew on this flight was stark. They were polite and totally wooden. On past sectors the older crew took the time to know you and, as a frequent flyer, even say thanks for choosing BA. Hung clothes returned crushed. The dinner was the same as Jet Airways domestic economy. Breakfast at 03.30 a bit of fruit, tepid tea, pastry and egg roll served out of alfoil. Club World is like a stretched Economy with a Business Class fare.</t>
        </is>
      </c>
      <c r="H29" t="inlineStr">
        <is>
          <t>Boeing 777</t>
        </is>
      </c>
      <c r="I29" t="inlineStr">
        <is>
          <t>Business</t>
        </is>
      </c>
      <c r="J29" t="inlineStr">
        <is>
          <t>Business Class</t>
        </is>
      </c>
      <c r="K29" t="inlineStr">
        <is>
          <t>Singapore to Sydney</t>
        </is>
      </c>
      <c r="L29" t="inlineStr">
        <is>
          <t>3.0</t>
        </is>
      </c>
      <c r="M29" t="inlineStr">
        <is>
          <t>2.0</t>
        </is>
      </c>
      <c r="N29" t="inlineStr">
        <is>
          <t>1.0</t>
        </is>
      </c>
      <c r="O29" t="inlineStr">
        <is>
          <t>1.0</t>
        </is>
      </c>
      <c r="P29" t="inlineStr">
        <is>
          <t>2.0</t>
        </is>
      </c>
      <c r="Q29" t="inlineStr">
        <is>
          <t>3.0</t>
        </is>
      </c>
      <c r="R29" t="inlineStr"/>
      <c r="S29" t="inlineStr">
        <is>
          <t>2.0</t>
        </is>
      </c>
      <c r="T29" t="inlineStr">
        <is>
          <t>0</t>
        </is>
      </c>
    </row>
    <row r="30">
      <c r="A30" t="inlineStr">
        <is>
          <t>british-airways</t>
        </is>
      </c>
      <c r="B30" t="inlineStr">
        <is>
          <t>/airline-reviews/british-airways</t>
        </is>
      </c>
      <c r="C30" t="inlineStr">
        <is>
          <t>British Airways customer review</t>
        </is>
      </c>
      <c r="D30" t="inlineStr">
        <is>
          <t>M Nal</t>
        </is>
      </c>
      <c r="E30" t="inlineStr">
        <is>
          <t>United Kingdom</t>
        </is>
      </c>
      <c r="F30" t="inlineStr">
        <is>
          <t>2015-07-18</t>
        </is>
      </c>
      <c r="G30" t="inlineStr">
        <is>
          <t>Concord lounge was more business class then first. Boarding smooth, aircraft clean. Didn't like the seat much, B777 the seat is closer to the windows then the A800 which is more preferable for me. Crew professional, no WIFI, just repeat that no WIFI, food selection limited as they had a 'catering issue'. If I booked and paid for First Class I shouldn't have to hear they had a catering issue. I had the sampler selection without the wine coupling. The portion were small so had to ask for more food from a la carte, overall the food was not fantastic. Saving grace has to be BA cabin crew very polite and attentive.</t>
        </is>
      </c>
      <c r="H30" t="inlineStr"/>
      <c r="I30" t="inlineStr">
        <is>
          <t>Couple Leisure</t>
        </is>
      </c>
      <c r="J30" t="inlineStr">
        <is>
          <t>First Class</t>
        </is>
      </c>
      <c r="K30" t="inlineStr">
        <is>
          <t>LHR to IAD</t>
        </is>
      </c>
      <c r="L30" t="inlineStr">
        <is>
          <t>6.0</t>
        </is>
      </c>
      <c r="M30" t="inlineStr">
        <is>
          <t>4.0</t>
        </is>
      </c>
      <c r="N30" t="inlineStr">
        <is>
          <t>5.0</t>
        </is>
      </c>
      <c r="O30" t="inlineStr">
        <is>
          <t>3.0</t>
        </is>
      </c>
      <c r="P30" t="inlineStr">
        <is>
          <t>4.0</t>
        </is>
      </c>
      <c r="Q30" t="inlineStr">
        <is>
          <t>4.0</t>
        </is>
      </c>
      <c r="R30" t="inlineStr"/>
      <c r="S30" t="inlineStr">
        <is>
          <t>2.0</t>
        </is>
      </c>
      <c r="T30" t="inlineStr">
        <is>
          <t>1</t>
        </is>
      </c>
    </row>
    <row r="31">
      <c r="A31" t="inlineStr">
        <is>
          <t>british-airways</t>
        </is>
      </c>
      <c r="B31" t="inlineStr">
        <is>
          <t>/airline-reviews/british-airways</t>
        </is>
      </c>
      <c r="C31" t="inlineStr">
        <is>
          <t>British Airways customer review</t>
        </is>
      </c>
      <c r="D31" t="inlineStr">
        <is>
          <t>Darran Burr</t>
        </is>
      </c>
      <c r="E31" t="inlineStr">
        <is>
          <t>United Kingdom</t>
        </is>
      </c>
      <c r="F31" t="inlineStr">
        <is>
          <t>2015-07-17</t>
        </is>
      </c>
      <c r="G31" t="inlineStr">
        <is>
          <t>Having read many reviews on here I was somewhat sceptical about flying Club World with BA, however, I was pleasantly surprised by the comfort, service and overall experience that we enjoyed on this 13 hour flight to Kuala Lumpur. We had front row seats 10A and 10B, 10A window seat is reverse facing and 10B is an aisle forward facing seat, the seats were very comfortable and we got a solid 8 hours sleep. We were concerned that seat 10B would get disturbance from the galley and washroom which were in front of it, however, this was not the case and would recommend this seat, it also has no one stepping over you to get out of their seat, seat 10A gives good privacy if needed by raising the divider, but you do have to step over the legs of the person in seat 11B to get out, not a huge problem but sometimes difficult when dark. Very attentive and cheery cabin crew, they maintained this good level of service for the full 13hour flight. The food was just about acceptable, champagne was offered pre take off and during flight, wine selections ok. I would be happy to travel BA Club World again on this 777-200 aircraft in seats 10AB or 10JK, but I do prefer the Upper Deck on the 747, sad will be the day they retire the good old Jumbo, I'm not a lover of the new A380.</t>
        </is>
      </c>
      <c r="H31" t="inlineStr">
        <is>
          <t>Boeing 777-200</t>
        </is>
      </c>
      <c r="I31" t="inlineStr">
        <is>
          <t>Couple Leisure</t>
        </is>
      </c>
      <c r="J31" t="inlineStr">
        <is>
          <t>Business Class</t>
        </is>
      </c>
      <c r="K31" t="inlineStr">
        <is>
          <t>LHR to KUL</t>
        </is>
      </c>
      <c r="L31" t="inlineStr">
        <is>
          <t>8.0</t>
        </is>
      </c>
      <c r="M31" t="inlineStr">
        <is>
          <t>4.0</t>
        </is>
      </c>
      <c r="N31" t="inlineStr">
        <is>
          <t>5.0</t>
        </is>
      </c>
      <c r="O31" t="inlineStr">
        <is>
          <t>3.0</t>
        </is>
      </c>
      <c r="P31" t="inlineStr">
        <is>
          <t>4.0</t>
        </is>
      </c>
      <c r="Q31" t="inlineStr">
        <is>
          <t>4.0</t>
        </is>
      </c>
      <c r="R31" t="inlineStr"/>
      <c r="S31" t="inlineStr">
        <is>
          <t>5.0</t>
        </is>
      </c>
      <c r="T31" t="inlineStr">
        <is>
          <t>1</t>
        </is>
      </c>
    </row>
    <row r="32">
      <c r="A32" t="inlineStr">
        <is>
          <t>british-airways</t>
        </is>
      </c>
      <c r="B32" t="inlineStr">
        <is>
          <t>/airline-reviews/british-airways</t>
        </is>
      </c>
      <c r="C32" t="inlineStr">
        <is>
          <t>British Airways customer review</t>
        </is>
      </c>
      <c r="D32" t="inlineStr">
        <is>
          <t>Charles Kemp</t>
        </is>
      </c>
      <c r="E32" t="inlineStr">
        <is>
          <t>United Kingdom</t>
        </is>
      </c>
      <c r="F32" t="inlineStr">
        <is>
          <t>2015-07-17</t>
        </is>
      </c>
      <c r="G32" t="inlineStr">
        <is>
          <t>LHR-BKK-LHR. Started badly with all the Ryanairesque baggage warnings at Terminal 5. BA's low 23kg baggage allowance had me nervy. Seating offered less legroom than competitors and seat not very comfy. Outward food superb, best economy meal I've had in a long time. Return trip horrible. At check-in I was under 30kg but over the 23kg derisory BA limit. Was asked for £65 more but declined. When I quoted Thai Airways 30kg limit I was invited to buy a ticket with them. So I had to put on loads of clothes and dump a few cheap items to get my boarding pass. On the plane I had to sit next to a very fat man (not BAs fault) and the food was disgusting. Some rubber chicken with four strips of gravy-sodden potato wedges. No vegetables. Second meal only accompanied by tasteless square of sponge. No salad, yoghurt or other goodies. Between the 2 meals a goody box was given out with an oat bar and a few other bits which was nice. IFE had the smallest screen I have ever seen, and a poor choice of films. Return flight journey progress constantly broke down. Generally, a poor experience considering BA's prices. Will not be using BA again.</t>
        </is>
      </c>
      <c r="H32" t="inlineStr">
        <is>
          <t>Boeing 747-400</t>
        </is>
      </c>
      <c r="I32" t="inlineStr">
        <is>
          <t>Solo Leisure</t>
        </is>
      </c>
      <c r="J32" t="inlineStr">
        <is>
          <t>Economy</t>
        </is>
      </c>
      <c r="K32" t="inlineStr">
        <is>
          <t>London Heathrow to Bangkok</t>
        </is>
      </c>
      <c r="L32" t="inlineStr">
        <is>
          <t>2.0</t>
        </is>
      </c>
      <c r="M32" t="inlineStr">
        <is>
          <t>1.0</t>
        </is>
      </c>
      <c r="N32" t="inlineStr">
        <is>
          <t>2.0</t>
        </is>
      </c>
      <c r="O32" t="inlineStr">
        <is>
          <t>3.0</t>
        </is>
      </c>
      <c r="P32" t="inlineStr">
        <is>
          <t>1.0</t>
        </is>
      </c>
      <c r="Q32" t="inlineStr">
        <is>
          <t>1.0</t>
        </is>
      </c>
      <c r="R32" t="inlineStr"/>
      <c r="S32" t="inlineStr">
        <is>
          <t>1.0</t>
        </is>
      </c>
      <c r="T32" t="inlineStr">
        <is>
          <t>0</t>
        </is>
      </c>
    </row>
    <row r="33">
      <c r="A33" t="inlineStr">
        <is>
          <t>british-airways</t>
        </is>
      </c>
      <c r="B33" t="inlineStr">
        <is>
          <t>/airline-reviews/british-airways</t>
        </is>
      </c>
      <c r="C33" t="inlineStr">
        <is>
          <t>British Airways customer review</t>
        </is>
      </c>
      <c r="D33" t="inlineStr">
        <is>
          <t>Richard Wilson</t>
        </is>
      </c>
      <c r="E33" t="inlineStr">
        <is>
          <t>United Kingdom</t>
        </is>
      </c>
      <c r="F33" t="inlineStr">
        <is>
          <t>2015-07-17</t>
        </is>
      </c>
      <c r="G33" t="inlineStr">
        <is>
          <t>LHR-NCL-LHR economy on newly refitted Airbus narrowbody. The seats have so little legroom, it has the feeling of a budget airline (far from budget prices!) but OK for a short flight. The problem is this seat configuration is used throughout Europe and it's possible to be in such cramped conditions for a longer flight. Upgrading to business isn't a solution as there's no extra legroom on these planes. Have flown both Swiss and Norwegian in the past few weeks as well. Both had more legroom. Would recommend Norwegian (great airline - cheap, comfy, free wifi) but not Swiss (dreadful customer service). BA cabin staff continue to be very mixed : some attentive, polite and helpful. Others are downright rude (as one was on this flight) Overall, BA can be great, but sometimes not so much.</t>
        </is>
      </c>
      <c r="H33" t="inlineStr"/>
      <c r="I33" t="inlineStr">
        <is>
          <t>Couple Leisure</t>
        </is>
      </c>
      <c r="J33" t="inlineStr">
        <is>
          <t>Economy</t>
        </is>
      </c>
      <c r="K33" t="inlineStr">
        <is>
          <t>LHR to NCL</t>
        </is>
      </c>
      <c r="L33" t="inlineStr">
        <is>
          <t>5.0</t>
        </is>
      </c>
      <c r="M33" t="inlineStr">
        <is>
          <t>2.0</t>
        </is>
      </c>
      <c r="N33" t="inlineStr">
        <is>
          <t>3.0</t>
        </is>
      </c>
      <c r="O33" t="inlineStr">
        <is>
          <t>3.0</t>
        </is>
      </c>
      <c r="P33" t="inlineStr"/>
      <c r="Q33" t="inlineStr">
        <is>
          <t>4.0</t>
        </is>
      </c>
      <c r="R33" t="inlineStr"/>
      <c r="S33" t="inlineStr">
        <is>
          <t>3.0</t>
        </is>
      </c>
      <c r="T33" t="inlineStr">
        <is>
          <t>1</t>
        </is>
      </c>
    </row>
    <row r="34">
      <c r="A34" t="inlineStr">
        <is>
          <t>british-airways</t>
        </is>
      </c>
      <c r="B34" t="inlineStr">
        <is>
          <t>/airline-reviews/british-airways</t>
        </is>
      </c>
      <c r="C34" t="inlineStr">
        <is>
          <t>British Airways customer review</t>
        </is>
      </c>
      <c r="D34" t="inlineStr">
        <is>
          <t>Bob Motto</t>
        </is>
      </c>
      <c r="E34" t="inlineStr">
        <is>
          <t>United Kingdom</t>
        </is>
      </c>
      <c r="F34" t="inlineStr">
        <is>
          <t>2015-07-16</t>
        </is>
      </c>
      <c r="G34" t="inlineStr">
        <is>
          <t>Recently flew BA from LHR to ORD, 64A, Upper Deck in Club World. Excellent experience with great service and a good food selection too. The crew were professional and very attentive but the ration of crew to passengers hels as there are only 20 seats on the upper deck with two dedicated crew. The seat was comfortable with plenty of room and storage under the windows was a great help too. The inflight entertainment was OK but the selection was very limited compared to what it used to be, BA could do more to add a much wider variety to its film selection, otherwise a great flight.</t>
        </is>
      </c>
      <c r="H34" t="inlineStr">
        <is>
          <t>Boeing 747-400</t>
        </is>
      </c>
      <c r="I34" t="inlineStr">
        <is>
          <t>Solo Leisure</t>
        </is>
      </c>
      <c r="J34" t="inlineStr">
        <is>
          <t>Business Class</t>
        </is>
      </c>
      <c r="K34" t="inlineStr">
        <is>
          <t>London Heathrow to Chicago O'Hare</t>
        </is>
      </c>
      <c r="L34" t="inlineStr">
        <is>
          <t>10.0</t>
        </is>
      </c>
      <c r="M34" t="inlineStr">
        <is>
          <t>5.0</t>
        </is>
      </c>
      <c r="N34" t="inlineStr">
        <is>
          <t>5.0</t>
        </is>
      </c>
      <c r="O34" t="inlineStr">
        <is>
          <t>5.0</t>
        </is>
      </c>
      <c r="P34" t="inlineStr">
        <is>
          <t>3.0</t>
        </is>
      </c>
      <c r="Q34" t="inlineStr">
        <is>
          <t>5.0</t>
        </is>
      </c>
      <c r="R34" t="inlineStr"/>
      <c r="S34" t="inlineStr">
        <is>
          <t>5.0</t>
        </is>
      </c>
      <c r="T34" t="inlineStr">
        <is>
          <t>1</t>
        </is>
      </c>
    </row>
    <row r="35">
      <c r="A35" t="inlineStr">
        <is>
          <t>british-airways</t>
        </is>
      </c>
      <c r="B35" t="inlineStr">
        <is>
          <t>/airline-reviews/british-airways</t>
        </is>
      </c>
      <c r="C35" t="inlineStr">
        <is>
          <t>British Airways customer review</t>
        </is>
      </c>
      <c r="D35" t="inlineStr">
        <is>
          <t>Bob Motto</t>
        </is>
      </c>
      <c r="E35" t="inlineStr">
        <is>
          <t>United Kingdom</t>
        </is>
      </c>
      <c r="F35" t="inlineStr">
        <is>
          <t>2015-07-16</t>
        </is>
      </c>
      <c r="G35" t="inlineStr">
        <is>
          <t>Flew First Class 2A from Chicago to London, easy boarding and excellent service provided at all times by the cabin crew in First Class. The food was excellent and a good selection available too. Breakfast was good with a nice selection with plenty of organge juice and tea which came in a pot which was a lovely touch. If you are flying British Airways and connecting from an American Airlines domestic flight do note that you can now transfer from T3 to T5 at Chicago airside by shuttle bus which runs every 30 mins thus avoiding the security lines in T5, this applies only to BA Passengers tranferring from an American Airlines or American Eagle flight to a British Airways flight.</t>
        </is>
      </c>
      <c r="H35" t="inlineStr">
        <is>
          <t>Boeing 747-400</t>
        </is>
      </c>
      <c r="I35" t="inlineStr">
        <is>
          <t>Solo Leisure</t>
        </is>
      </c>
      <c r="J35" t="inlineStr">
        <is>
          <t>First Class</t>
        </is>
      </c>
      <c r="K35" t="inlineStr">
        <is>
          <t>ORD to LHR</t>
        </is>
      </c>
      <c r="L35" t="inlineStr">
        <is>
          <t>10.0</t>
        </is>
      </c>
      <c r="M35" t="inlineStr">
        <is>
          <t>5.0</t>
        </is>
      </c>
      <c r="N35" t="inlineStr">
        <is>
          <t>5.0</t>
        </is>
      </c>
      <c r="O35" t="inlineStr">
        <is>
          <t>5.0</t>
        </is>
      </c>
      <c r="P35" t="inlineStr">
        <is>
          <t>3.0</t>
        </is>
      </c>
      <c r="Q35" t="inlineStr">
        <is>
          <t>5.0</t>
        </is>
      </c>
      <c r="R35" t="inlineStr"/>
      <c r="S35" t="inlineStr">
        <is>
          <t>5.0</t>
        </is>
      </c>
      <c r="T35" t="inlineStr">
        <is>
          <t>1</t>
        </is>
      </c>
    </row>
    <row r="36">
      <c r="A36" t="inlineStr">
        <is>
          <t>british-airways</t>
        </is>
      </c>
      <c r="B36" t="inlineStr">
        <is>
          <t>/airline-reviews/british-airways</t>
        </is>
      </c>
      <c r="C36" t="inlineStr">
        <is>
          <t>British Airways customer review</t>
        </is>
      </c>
      <c r="D36" t="inlineStr">
        <is>
          <t>Pauline James</t>
        </is>
      </c>
      <c r="E36" t="inlineStr">
        <is>
          <t>United States</t>
        </is>
      </c>
      <c r="F36" t="inlineStr">
        <is>
          <t>2015-07-15</t>
        </is>
      </c>
      <c r="G36" t="inlineStr">
        <is>
          <t>I was amazed that this airline charges extra to book a seat in advance. I have never seen that on any of the non-discount carriers, especially in business class. When I pay for a business seat I expect that seat section will be free and I won't be charged for another $147. The b-class is not uncomfortable, just configured weirdly, with little storage space near the seat. The FAs have to constantly lean over the person in the aisle to get to the person at the window, which is annoying and probably makes extra work for them. The food was flat out lousy-it looked like bad microwave fare. The service was OK, nothing special. Although I wasn't going to watch any in-flight entertainment, I did check it out. Pretty meager selection. If given a choice, I don't think I will fly BA after this trip is over.</t>
        </is>
      </c>
      <c r="H36" t="inlineStr">
        <is>
          <t>Boeing 747</t>
        </is>
      </c>
      <c r="I36" t="inlineStr">
        <is>
          <t>Solo Leisure</t>
        </is>
      </c>
      <c r="J36" t="inlineStr">
        <is>
          <t>Business Class</t>
        </is>
      </c>
      <c r="K36" t="inlineStr">
        <is>
          <t>Vancouver Canada to London</t>
        </is>
      </c>
      <c r="L36" t="inlineStr">
        <is>
          <t>4.0</t>
        </is>
      </c>
      <c r="M36" t="inlineStr">
        <is>
          <t>2.0</t>
        </is>
      </c>
      <c r="N36" t="inlineStr">
        <is>
          <t>3.0</t>
        </is>
      </c>
      <c r="O36" t="inlineStr">
        <is>
          <t>1.0</t>
        </is>
      </c>
      <c r="P36" t="inlineStr">
        <is>
          <t>1.0</t>
        </is>
      </c>
      <c r="Q36" t="inlineStr">
        <is>
          <t>3.0</t>
        </is>
      </c>
      <c r="R36" t="inlineStr"/>
      <c r="S36" t="inlineStr">
        <is>
          <t>2.0</t>
        </is>
      </c>
      <c r="T36" t="inlineStr">
        <is>
          <t>0</t>
        </is>
      </c>
    </row>
    <row r="37">
      <c r="A37" t="inlineStr">
        <is>
          <t>british-airways</t>
        </is>
      </c>
      <c r="B37" t="inlineStr">
        <is>
          <t>/airline-reviews/british-airways</t>
        </is>
      </c>
      <c r="C37" t="inlineStr">
        <is>
          <t>British Airways customer review</t>
        </is>
      </c>
      <c r="D37" t="inlineStr">
        <is>
          <t>Robert Borman</t>
        </is>
      </c>
      <c r="E37" t="inlineStr">
        <is>
          <t>United States</t>
        </is>
      </c>
      <c r="F37" t="inlineStr">
        <is>
          <t>2015-07-15</t>
        </is>
      </c>
      <c r="G37" t="inlineStr">
        <is>
          <t>First leg CAI-LHR was on time, flight crew was pleasant, but the seating was very cramped and legroom almost non-existent. The second leg LHR-JFK wasn't much different with helpful crew but horrible seating space. My knees were pressed against the seat in front of me constantly and had to relieve them one at a time. It used to be a flagship carrier but now it's not much better than a budget airline. Will do my best to avoid.</t>
        </is>
      </c>
      <c r="H37" t="inlineStr">
        <is>
          <t>A321 / Boeing 747-400</t>
        </is>
      </c>
      <c r="I37" t="inlineStr">
        <is>
          <t>Solo Leisure</t>
        </is>
      </c>
      <c r="J37" t="inlineStr">
        <is>
          <t>Economy</t>
        </is>
      </c>
      <c r="K37" t="inlineStr">
        <is>
          <t>CAI to JFK via LHR</t>
        </is>
      </c>
      <c r="L37" t="inlineStr">
        <is>
          <t>1.0</t>
        </is>
      </c>
      <c r="M37" t="inlineStr">
        <is>
          <t>1.0</t>
        </is>
      </c>
      <c r="N37" t="inlineStr">
        <is>
          <t>5.0</t>
        </is>
      </c>
      <c r="O37" t="inlineStr">
        <is>
          <t>3.0</t>
        </is>
      </c>
      <c r="P37" t="inlineStr">
        <is>
          <t>4.0</t>
        </is>
      </c>
      <c r="Q37" t="inlineStr">
        <is>
          <t>5.0</t>
        </is>
      </c>
      <c r="R37" t="inlineStr"/>
      <c r="S37" t="inlineStr">
        <is>
          <t>2.0</t>
        </is>
      </c>
      <c r="T37" t="inlineStr">
        <is>
          <t>0</t>
        </is>
      </c>
    </row>
    <row r="38">
      <c r="A38" t="inlineStr">
        <is>
          <t>british-airways</t>
        </is>
      </c>
      <c r="B38" t="inlineStr">
        <is>
          <t>/airline-reviews/british-airways</t>
        </is>
      </c>
      <c r="C38" t="inlineStr">
        <is>
          <t>British Airways customer review</t>
        </is>
      </c>
      <c r="D38" t="inlineStr">
        <is>
          <t>N Reeves</t>
        </is>
      </c>
      <c r="E38" t="inlineStr">
        <is>
          <t>United Kingdom</t>
        </is>
      </c>
      <c r="F38" t="inlineStr">
        <is>
          <t>2015-07-14</t>
        </is>
      </c>
      <c r="G38" t="inlineStr">
        <is>
          <t>Travelled in party of four with prebooked seating 4 abreast outbound, 2 abreast inbound. Cabin clean, well presented and tidy with good welcome. Not a full flight but approx 80% loading. The level of service from cabin staff was excellent. Service got underway quickly with full choice of menu and drinks available. Good, clear and short information from flight deck. Toilets were clean and tidy throughout flight. Lights dimmed two and a half hours into flight to allow rest with water rounds taking place by cabin crew. Good English breakfast served 1.5 hours out of JNB. Return flight good with attentive cabin staff and quiet cabin enabling some sleep. Food did not seem to be of such a good standard on this leg. BA on these flights provided excellent service and we were impressed. TV screens a little too small.</t>
        </is>
      </c>
      <c r="H38" t="inlineStr">
        <is>
          <t>Boeing 747- 400</t>
        </is>
      </c>
      <c r="I38" t="inlineStr">
        <is>
          <t>FamilyLeisure</t>
        </is>
      </c>
      <c r="J38" t="inlineStr">
        <is>
          <t>Economy</t>
        </is>
      </c>
      <c r="K38" t="inlineStr">
        <is>
          <t>LHR to JNB</t>
        </is>
      </c>
      <c r="L38" t="inlineStr">
        <is>
          <t>8.0</t>
        </is>
      </c>
      <c r="M38" t="inlineStr">
        <is>
          <t>3.0</t>
        </is>
      </c>
      <c r="N38" t="inlineStr">
        <is>
          <t>5.0</t>
        </is>
      </c>
      <c r="O38" t="inlineStr">
        <is>
          <t>4.0</t>
        </is>
      </c>
      <c r="P38" t="inlineStr">
        <is>
          <t>3.0</t>
        </is>
      </c>
      <c r="Q38" t="inlineStr">
        <is>
          <t>4.0</t>
        </is>
      </c>
      <c r="R38" t="inlineStr"/>
      <c r="S38" t="inlineStr">
        <is>
          <t>5.0</t>
        </is>
      </c>
      <c r="T38" t="inlineStr">
        <is>
          <t>1</t>
        </is>
      </c>
    </row>
    <row r="39">
      <c r="A39" t="inlineStr">
        <is>
          <t>british-airways</t>
        </is>
      </c>
      <c r="B39" t="inlineStr">
        <is>
          <t>/airline-reviews/british-airways</t>
        </is>
      </c>
      <c r="C39" t="inlineStr">
        <is>
          <t>British Airways customer review</t>
        </is>
      </c>
      <c r="D39" t="inlineStr">
        <is>
          <t>Richard Dalgleish</t>
        </is>
      </c>
      <c r="E39" t="inlineStr">
        <is>
          <t>United Kingdom</t>
        </is>
      </c>
      <c r="F39" t="inlineStr">
        <is>
          <t>2015-07-14</t>
        </is>
      </c>
      <c r="G39" t="inlineStr">
        <is>
          <t>BA is getting more like a budget airline every time I fly. I now have to pay £15 to choose a seat when I book in and then wait an unreasonable time to board. Fast track were called forward first and about 80% of the passengers went that way. When I finally got to the front I asked if all the fast track were fast track and was told "no but we are not allowed to make them go to the general boarding queue" so what is the point. Easyjet and Norwegian are far better than BA for short haul and any Middle East airline for long haul. Try harder BA please!</t>
        </is>
      </c>
      <c r="H39" t="inlineStr">
        <is>
          <t>A321</t>
        </is>
      </c>
      <c r="I39" t="inlineStr">
        <is>
          <t>Business</t>
        </is>
      </c>
      <c r="J39" t="inlineStr">
        <is>
          <t>Economy</t>
        </is>
      </c>
      <c r="K39" t="inlineStr">
        <is>
          <t>Heathrow to Brussels</t>
        </is>
      </c>
      <c r="L39" t="inlineStr">
        <is>
          <t>3.0</t>
        </is>
      </c>
      <c r="M39" t="inlineStr">
        <is>
          <t>3.0</t>
        </is>
      </c>
      <c r="N39" t="inlineStr">
        <is>
          <t>3.0</t>
        </is>
      </c>
      <c r="O39" t="inlineStr">
        <is>
          <t>4.0</t>
        </is>
      </c>
      <c r="P39" t="inlineStr"/>
      <c r="Q39" t="inlineStr">
        <is>
          <t>1.0</t>
        </is>
      </c>
      <c r="R39" t="inlineStr"/>
      <c r="S39" t="inlineStr">
        <is>
          <t>2.0</t>
        </is>
      </c>
      <c r="T39" t="inlineStr">
        <is>
          <t>0</t>
        </is>
      </c>
    </row>
    <row r="40">
      <c r="A40" t="inlineStr">
        <is>
          <t>british-airways</t>
        </is>
      </c>
      <c r="B40" t="inlineStr">
        <is>
          <t>/airline-reviews/british-airways</t>
        </is>
      </c>
      <c r="C40" t="inlineStr">
        <is>
          <t>British Airways customer review</t>
        </is>
      </c>
      <c r="D40" t="inlineStr">
        <is>
          <t xml:space="preserve">Benjamin Bar </t>
        </is>
      </c>
      <c r="E40" t="inlineStr">
        <is>
          <t>Israel</t>
        </is>
      </c>
      <c r="F40" t="inlineStr">
        <is>
          <t>2015-07-13</t>
        </is>
      </c>
      <c r="G40" t="inlineStr">
        <is>
          <t>Flight on time, nice crew on the plane, very comfortable seat and great food. Snacks and beverages served during my 6 hour flight. The entertainment system screen was big, but with not a lot of TV shows and movies. Everything was perfect, even the arrival was great.</t>
        </is>
      </c>
      <c r="H40" t="inlineStr">
        <is>
          <t>A320</t>
        </is>
      </c>
      <c r="I40" t="inlineStr">
        <is>
          <t>Solo Leisure</t>
        </is>
      </c>
      <c r="J40" t="inlineStr">
        <is>
          <t>Business Class</t>
        </is>
      </c>
      <c r="K40" t="inlineStr">
        <is>
          <t>Tel Aviv to London LHR</t>
        </is>
      </c>
      <c r="L40" t="inlineStr">
        <is>
          <t>9.0</t>
        </is>
      </c>
      <c r="M40" t="inlineStr">
        <is>
          <t>5.0</t>
        </is>
      </c>
      <c r="N40" t="inlineStr">
        <is>
          <t>5.0</t>
        </is>
      </c>
      <c r="O40" t="inlineStr">
        <is>
          <t>5.0</t>
        </is>
      </c>
      <c r="P40" t="inlineStr">
        <is>
          <t>4.0</t>
        </is>
      </c>
      <c r="Q40" t="inlineStr">
        <is>
          <t>5.0</t>
        </is>
      </c>
      <c r="R40" t="inlineStr"/>
      <c r="S40" t="inlineStr">
        <is>
          <t>4.0</t>
        </is>
      </c>
      <c r="T40" t="inlineStr">
        <is>
          <t>1</t>
        </is>
      </c>
    </row>
    <row r="41">
      <c r="A41" t="inlineStr">
        <is>
          <t>british-airways</t>
        </is>
      </c>
      <c r="B41" t="inlineStr">
        <is>
          <t>/airline-reviews/british-airways</t>
        </is>
      </c>
      <c r="C41" t="inlineStr">
        <is>
          <t>British Airways customer review</t>
        </is>
      </c>
      <c r="D41" t="inlineStr">
        <is>
          <t>Alan Spencer</t>
        </is>
      </c>
      <c r="E41" t="inlineStr">
        <is>
          <t>United Kingdom</t>
        </is>
      </c>
      <c r="F41" t="inlineStr">
        <is>
          <t>2015-07-13</t>
        </is>
      </c>
      <c r="G41" t="inlineStr">
        <is>
          <t>The booking of our flights was straightforward. However, when we have paid to sit next to each other, and paid for the opportunity to book seats in advance, you would expect the seating plan for the aircraft to clearly show where all the toilets and galleys are so that as the paying customer we would have a choice as to whether to is near them particularly on a long haul flight, on this occasion British Airways failed miserably. The plane was new and the seats were comfortable and spacious enough, not the upper deck in ecconomy. However being seated next to the toilets was not the best location, particularly as we had pre booked the seats online. The service was excellent and the staff helpful and happy to be there. The gluten free meals that we ordered were provided although the breakfast could have been more substantial especially after an 11 hour flight. All in all a stress free journey which was comfortable.</t>
        </is>
      </c>
      <c r="H41" t="inlineStr">
        <is>
          <t>A380</t>
        </is>
      </c>
      <c r="I41" t="inlineStr">
        <is>
          <t>Couple Leisure</t>
        </is>
      </c>
      <c r="J41" t="inlineStr">
        <is>
          <t>Economy</t>
        </is>
      </c>
      <c r="K41" t="inlineStr">
        <is>
          <t>LHR to LAX</t>
        </is>
      </c>
      <c r="L41" t="inlineStr">
        <is>
          <t>8.0</t>
        </is>
      </c>
      <c r="M41" t="inlineStr">
        <is>
          <t>4.0</t>
        </is>
      </c>
      <c r="N41" t="inlineStr">
        <is>
          <t>5.0</t>
        </is>
      </c>
      <c r="O41" t="inlineStr">
        <is>
          <t>4.0</t>
        </is>
      </c>
      <c r="P41" t="inlineStr">
        <is>
          <t>5.0</t>
        </is>
      </c>
      <c r="Q41" t="inlineStr">
        <is>
          <t>5.0</t>
        </is>
      </c>
      <c r="R41" t="inlineStr">
        <is>
          <t>5.0</t>
        </is>
      </c>
      <c r="S41" t="inlineStr">
        <is>
          <t>3.0</t>
        </is>
      </c>
      <c r="T41" t="inlineStr">
        <is>
          <t>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902"/>
  <sheetViews>
    <sheetView workbookViewId="0">
      <selection activeCell="A1" sqref="A1"/>
    </sheetView>
  </sheetViews>
  <sheetFormatPr baseColWidth="8" defaultRowHeight="15"/>
  <sheetData>
    <row r="1">
      <c r="A1" s="2" t="inlineStr">
        <is>
          <t>ReviewID</t>
        </is>
      </c>
      <c r="B1" s="2" t="inlineStr">
        <is>
          <t>ReviewDate</t>
        </is>
      </c>
      <c r="C1" s="2" t="inlineStr">
        <is>
          <t>ReviewYear</t>
        </is>
      </c>
      <c r="D1" s="2" t="inlineStr">
        <is>
          <t>ReviewMonth</t>
        </is>
      </c>
      <c r="E1" s="2" t="inlineStr">
        <is>
          <t>AuthorCountry</t>
        </is>
      </c>
      <c r="F1" s="2" t="inlineStr">
        <is>
          <t>Route</t>
        </is>
      </c>
      <c r="G1" s="2" t="inlineStr">
        <is>
          <t>RouteOrigin</t>
        </is>
      </c>
      <c r="H1" s="2" t="inlineStr">
        <is>
          <t>RouteDestination</t>
        </is>
      </c>
      <c r="I1" s="2" t="inlineStr">
        <is>
          <t>CabinClass</t>
        </is>
      </c>
      <c r="J1" s="2" t="inlineStr">
        <is>
          <t>TravellerType</t>
        </is>
      </c>
      <c r="K1" s="2" t="inlineStr">
        <is>
          <t>OverallRating</t>
        </is>
      </c>
      <c r="L1" s="2" t="inlineStr">
        <is>
          <t>SeatComfortRating</t>
        </is>
      </c>
      <c r="M1" s="2" t="inlineStr">
        <is>
          <t>CabinStaffRating</t>
        </is>
      </c>
      <c r="N1" s="2" t="inlineStr">
        <is>
          <t>FoodBeverageRating</t>
        </is>
      </c>
      <c r="O1" s="2" t="inlineStr">
        <is>
          <t>InflightEntertainmentRating</t>
        </is>
      </c>
      <c r="P1" s="2" t="inlineStr">
        <is>
          <t>GroundServiceRating</t>
        </is>
      </c>
      <c r="Q1" s="2" t="inlineStr">
        <is>
          <t>WifiConnectivityRating</t>
        </is>
      </c>
      <c r="R1" s="2" t="inlineStr">
        <is>
          <t>ValueForMoneyRating</t>
        </is>
      </c>
      <c r="S1" s="2" t="inlineStr">
        <is>
          <t>Recommended</t>
        </is>
      </c>
      <c r="T1" s="2" t="inlineStr">
        <is>
          <t>SentimentCategory</t>
        </is>
      </c>
      <c r="U1" s="2" t="inlineStr">
        <is>
          <t>ReviewTitle</t>
        </is>
      </c>
      <c r="V1" s="2" t="inlineStr">
        <is>
          <t>ReviewText</t>
        </is>
      </c>
    </row>
    <row r="2">
      <c r="A2" t="inlineStr">
        <is>
          <t>BA0001</t>
        </is>
      </c>
      <c r="B2" t="inlineStr">
        <is>
          <t>2015-08-01</t>
        </is>
      </c>
      <c r="C2" t="inlineStr">
        <is>
          <t>2015</t>
        </is>
      </c>
      <c r="D2" t="inlineStr">
        <is>
          <t>08</t>
        </is>
      </c>
      <c r="E2" t="inlineStr">
        <is>
          <t>United States</t>
        </is>
      </c>
      <c r="F2" t="inlineStr">
        <is>
          <t>Los Angeles to Milan via LHR</t>
        </is>
      </c>
      <c r="G2" t="inlineStr">
        <is>
          <t>Los Angeles</t>
        </is>
      </c>
      <c r="H2" t="inlineStr">
        <is>
          <t>Milan</t>
        </is>
      </c>
      <c r="I2" t="inlineStr">
        <is>
          <t>Premium Economy</t>
        </is>
      </c>
      <c r="J2" t="inlineStr">
        <is>
          <t>Couple Leisure</t>
        </is>
      </c>
      <c r="K2" t="inlineStr">
        <is>
          <t>7.0</t>
        </is>
      </c>
      <c r="L2" t="inlineStr">
        <is>
          <t>2.0</t>
        </is>
      </c>
      <c r="M2" t="inlineStr">
        <is>
          <t>5.0</t>
        </is>
      </c>
      <c r="N2" t="inlineStr">
        <is>
          <t>4.0</t>
        </is>
      </c>
      <c r="O2" t="inlineStr">
        <is>
          <t>4.0</t>
        </is>
      </c>
      <c r="P2" t="inlineStr">
        <is>
          <t>5.0</t>
        </is>
      </c>
      <c r="Q2" t="inlineStr">
        <is>
          <t>4.0</t>
        </is>
      </c>
      <c r="R2" t="inlineStr">
        <is>
          <t>3.0</t>
        </is>
      </c>
      <c r="S2" t="inlineStr">
        <is>
          <t>No</t>
        </is>
      </c>
      <c r="T2" t="inlineStr">
        <is>
          <t>Positive</t>
        </is>
      </c>
      <c r="U2" t="inlineStr">
        <is>
          <t>British Airways customer review</t>
        </is>
      </c>
      <c r="V2" t="inlineStr">
        <is>
          <t>Considering BA's fares were high to begin with and you had to purchase your seats to secure in advance we still booked on the advice of our British son in law. Plane is so large takes a long time to board and disembark. We flew Premium Economy, seats are bigger and have leg room but they're not comfortable for some reason. Flight crew was fine and professional. Inflight entertainment was fine but new movie selection was small. Cabin and seats were clean and neat. Inflight kit consisted of socks, ear plugs, mask, pen and tiny toothpaste and brush.  They offer pillows and blankets. But although the seats are wider, they weren't easy to get in and out of, and not just us a number of passengers contorted just to get out. The meals were fine, though served on a tiny tray loaded with food, the meal was pretty good. Not a lot of choices, to London, beef or pasta, from London back to LA, it was beef or fish. It was hot and there was a lot of food, a salad, small  cheese and  crackers. Roll butter and dessert but I'm not sure I'd say it was what BA's advertisement claims. It didn't feel it was a premium meal. They also served snacks but it was flashed on the overhead with no explanation of where to go to get the snacks. The entire plane was dark. The second meal was a breakfast, but not especially appealing. On the return to LA, it was a very odd casserole, rather dry and bland. The flight was smooth and arrived on time, coming back we were an hour late waiting as the pilot informed us of sixty passengers arriving late from Germany. They lost one of our suitcases enroute, we arrived on Thursday afternoon, the bag was delivered late Friday night to our hotel, no offer to help with expense of having to buy what was needed until bag was found. Not even an email or text, we finally asked the hotel who said it arrived midnight Friday, we weren't notified by BA until Saturday afternoon. We ended up spending quite a lot buying shirts, underwear and shorts to get by. If we'd known they had found the bag we wouldn't have spent the money. Poor communication on their part. Not an apology or sorry for the inconvenience. I guess they figured we should be grateful we got the bag at all. I doubt we'd fly BA again sadly I'd hoped for something special.</t>
        </is>
      </c>
    </row>
    <row r="3">
      <c r="A3" t="inlineStr">
        <is>
          <t>BA0002</t>
        </is>
      </c>
      <c r="B3" t="inlineStr">
        <is>
          <t>2015-08-01</t>
        </is>
      </c>
      <c r="C3" t="inlineStr">
        <is>
          <t>2015</t>
        </is>
      </c>
      <c r="D3" t="inlineStr">
        <is>
          <t>08</t>
        </is>
      </c>
      <c r="E3" t="inlineStr">
        <is>
          <t>United Kingdom</t>
        </is>
      </c>
      <c r="F3" t="inlineStr">
        <is>
          <t>London to Vienna</t>
        </is>
      </c>
      <c r="G3" t="inlineStr">
        <is>
          <t>London</t>
        </is>
      </c>
      <c r="H3" t="inlineStr">
        <is>
          <t>Vienna</t>
        </is>
      </c>
      <c r="I3" t="inlineStr">
        <is>
          <t>Economy</t>
        </is>
      </c>
      <c r="J3" t="inlineStr">
        <is>
          <t>Business</t>
        </is>
      </c>
      <c r="K3" t="inlineStr">
        <is>
          <t>3.0</t>
        </is>
      </c>
      <c r="L3" t="inlineStr">
        <is>
          <t>3.0</t>
        </is>
      </c>
      <c r="M3" t="inlineStr">
        <is>
          <t>1.0</t>
        </is>
      </c>
      <c r="N3" t="inlineStr">
        <is>
          <t>1.0</t>
        </is>
      </c>
      <c r="O3" t="inlineStr">
        <is>
          <t>1.0</t>
        </is>
      </c>
      <c r="P3" t="inlineStr">
        <is>
          <t>4.0</t>
        </is>
      </c>
      <c r="Q3" t="inlineStr"/>
      <c r="R3" t="inlineStr">
        <is>
          <t>2.0</t>
        </is>
      </c>
      <c r="S3" t="inlineStr">
        <is>
          <t>No</t>
        </is>
      </c>
      <c r="T3" t="inlineStr">
        <is>
          <t>Negative</t>
        </is>
      </c>
      <c r="U3" t="inlineStr">
        <is>
          <t>British Airways customer review</t>
        </is>
      </c>
      <c r="V3" t="inlineStr">
        <is>
          <t>We flew Business Class to Vienna on the 28/7/15, Terminal 3 is a dismal place and the lounge reflected this. There was very poor food choices and everything was tired including the staff. The outward journey was okay, flight attendant was pleasant. I think the meal choices could be improved - these tickets are not cheap. However the return flight (31/7/15) which was in economy - also not cheap, was not good at all. The attitude of the staff was really below par. The food choice was an iced bun and a chicken/bacon bun. Seeing the choice I asked for the vegetarian option-Couscous with a few slices of pepper - all of which were tasteless.  When asked would I like a drink I replied - Bloody Mary. I should have known better, as this was the attendant who having to do a live safety demo chewed and smirked the whole way through, produced the drink without any WS. I asked if I could have some and then watched him add a good 1cm to the drink - turning the tomato juice a dark brown. BA need to remember we as the customers pay their wages.</t>
        </is>
      </c>
    </row>
    <row r="4">
      <c r="A4" t="inlineStr">
        <is>
          <t>BA0003</t>
        </is>
      </c>
      <c r="B4" t="inlineStr">
        <is>
          <t>2015-08-01</t>
        </is>
      </c>
      <c r="C4" t="inlineStr">
        <is>
          <t>2015</t>
        </is>
      </c>
      <c r="D4" t="inlineStr">
        <is>
          <t>08</t>
        </is>
      </c>
      <c r="E4" t="inlineStr">
        <is>
          <t>Australia</t>
        </is>
      </c>
      <c r="F4" t="inlineStr">
        <is>
          <t>London to Sydney via Singapore</t>
        </is>
      </c>
      <c r="G4" t="inlineStr">
        <is>
          <t>London</t>
        </is>
      </c>
      <c r="H4" t="inlineStr">
        <is>
          <t>Sydney</t>
        </is>
      </c>
      <c r="I4" t="inlineStr">
        <is>
          <t>Economy</t>
        </is>
      </c>
      <c r="J4" t="inlineStr">
        <is>
          <t>Couple Leisure</t>
        </is>
      </c>
      <c r="K4" t="inlineStr">
        <is>
          <t>3.0</t>
        </is>
      </c>
      <c r="L4" t="inlineStr">
        <is>
          <t>1.0</t>
        </is>
      </c>
      <c r="M4" t="inlineStr">
        <is>
          <t>4.0</t>
        </is>
      </c>
      <c r="N4" t="inlineStr">
        <is>
          <t>4.0</t>
        </is>
      </c>
      <c r="O4" t="inlineStr">
        <is>
          <t>3.0</t>
        </is>
      </c>
      <c r="P4" t="inlineStr">
        <is>
          <t>2.0</t>
        </is>
      </c>
      <c r="Q4" t="inlineStr">
        <is>
          <t>1.0</t>
        </is>
      </c>
      <c r="R4" t="inlineStr">
        <is>
          <t>1.0</t>
        </is>
      </c>
      <c r="S4" t="inlineStr">
        <is>
          <t>No</t>
        </is>
      </c>
      <c r="T4" t="inlineStr">
        <is>
          <t>Negative</t>
        </is>
      </c>
      <c r="U4" t="inlineStr">
        <is>
          <t>British Airways customer review</t>
        </is>
      </c>
      <c r="V4" t="inlineStr">
        <is>
          <t>The staff were great, food was pretty good, their seating policy is a sham. For that reason I'd never fly with BA again. I have issues with arthritis and they changed my Aisle seat to a window seat at the last moment and I had to endure no room to move for most of our flight from London to Sydney.</t>
        </is>
      </c>
    </row>
    <row r="5">
      <c r="A5" t="inlineStr">
        <is>
          <t>BA0004</t>
        </is>
      </c>
      <c r="B5" t="inlineStr">
        <is>
          <t>2015-07-31</t>
        </is>
      </c>
      <c r="C5" t="inlineStr">
        <is>
          <t>2015</t>
        </is>
      </c>
      <c r="D5" t="inlineStr">
        <is>
          <t>07</t>
        </is>
      </c>
      <c r="E5" t="inlineStr">
        <is>
          <t>United Kingdom</t>
        </is>
      </c>
      <c r="F5" t="inlineStr">
        <is>
          <t>Heathrow to Vienna</t>
        </is>
      </c>
      <c r="G5" t="inlineStr">
        <is>
          <t>Heathrow</t>
        </is>
      </c>
      <c r="H5" t="inlineStr">
        <is>
          <t>Vienna</t>
        </is>
      </c>
      <c r="I5" t="inlineStr">
        <is>
          <t>Economy</t>
        </is>
      </c>
      <c r="J5" t="inlineStr">
        <is>
          <t>Business</t>
        </is>
      </c>
      <c r="K5" t="inlineStr">
        <is>
          <t>4.0</t>
        </is>
      </c>
      <c r="L5" t="inlineStr">
        <is>
          <t>4.0</t>
        </is>
      </c>
      <c r="M5" t="inlineStr">
        <is>
          <t>2.0</t>
        </is>
      </c>
      <c r="N5" t="inlineStr">
        <is>
          <t>2.0</t>
        </is>
      </c>
      <c r="O5" t="inlineStr"/>
      <c r="P5" t="inlineStr">
        <is>
          <t>3.0</t>
        </is>
      </c>
      <c r="Q5" t="inlineStr"/>
      <c r="R5" t="inlineStr">
        <is>
          <t>2.0</t>
        </is>
      </c>
      <c r="S5" t="inlineStr">
        <is>
          <t>No</t>
        </is>
      </c>
      <c r="T5" t="inlineStr">
        <is>
          <t>Neutral</t>
        </is>
      </c>
      <c r="U5" t="inlineStr">
        <is>
          <t>British Airways customer review</t>
        </is>
      </c>
      <c r="V5" t="inlineStr">
        <is>
          <t>Short trip to Vienna in BA Economy Class from Terminal 3. New A320 cabin on the flight out - looks nice and fairly comfortable for a couple of hours. Other than the cheap, highly processed cheese and ham croissant and a coffee you are given it is no different to a low cost airline. Staff service minimal - they served breakfast and collected the leftovers, basically in the cabin twice during the entire 2 hour and 10 minute flight - not even an additional beverage service. I'm sure if they were flogging the drinks it would be different. Return a couple of days later, older aircraft but clean. Same indifferent service, similar processed carbs handed out in silence and 1 drink. This wasn't a cheap ticket (over 200GBP) - I know BA are competing with low cost airlines in Europe but when are they going to realise they aren't a low cost airline? A bit of chat from the staff and a couple of extra coffees would have made all difference to how I felt leaving those flights. BA sadly seem to be falling behind the crowd.</t>
        </is>
      </c>
    </row>
    <row r="6">
      <c r="A6" t="inlineStr">
        <is>
          <t>BA0005</t>
        </is>
      </c>
      <c r="B6" t="inlineStr">
        <is>
          <t>2015-07-31</t>
        </is>
      </c>
      <c r="C6" t="inlineStr">
        <is>
          <t>2015</t>
        </is>
      </c>
      <c r="D6" t="inlineStr">
        <is>
          <t>07</t>
        </is>
      </c>
      <c r="E6" t="inlineStr">
        <is>
          <t>South Africa</t>
        </is>
      </c>
      <c r="F6" t="inlineStr">
        <is>
          <t>Cape Town to London</t>
        </is>
      </c>
      <c r="G6" t="inlineStr">
        <is>
          <t>Cape Town</t>
        </is>
      </c>
      <c r="H6" t="inlineStr">
        <is>
          <t>London</t>
        </is>
      </c>
      <c r="I6" t="inlineStr">
        <is>
          <t>Business Class</t>
        </is>
      </c>
      <c r="J6" t="inlineStr">
        <is>
          <t>Business</t>
        </is>
      </c>
      <c r="K6" t="inlineStr">
        <is>
          <t>2.0</t>
        </is>
      </c>
      <c r="L6" t="inlineStr">
        <is>
          <t>2.0</t>
        </is>
      </c>
      <c r="M6" t="inlineStr">
        <is>
          <t>1.0</t>
        </is>
      </c>
      <c r="N6" t="inlineStr">
        <is>
          <t>2.0</t>
        </is>
      </c>
      <c r="O6" t="inlineStr">
        <is>
          <t>2.0</t>
        </is>
      </c>
      <c r="P6" t="inlineStr">
        <is>
          <t>5.0</t>
        </is>
      </c>
      <c r="Q6" t="inlineStr"/>
      <c r="R6" t="inlineStr">
        <is>
          <t>1.0</t>
        </is>
      </c>
      <c r="S6" t="inlineStr">
        <is>
          <t>No</t>
        </is>
      </c>
      <c r="T6" t="inlineStr">
        <is>
          <t>Negative</t>
        </is>
      </c>
      <c r="U6" t="inlineStr">
        <is>
          <t>British Airways customer review</t>
        </is>
      </c>
      <c r="V6" t="inlineStr">
        <is>
          <t>British Airways Business Class product has not really changed over the last 15 years, and they are now far behind competition in seat comfort (half of the passengers must still fly facing backwards) and entertainment. What once made BA a great airline was the cabin crew who treated their passengers like guests. Unfortunately, they are slowly retiring and replaced by younger employees who could care or less about high revenue passengers. On this particular flight, the cabin was half full, but the crew rushed the service to an extent I have never seen before: the pre-dinner drinks were served, and less than 5 minutes later, I was served the first course. I did not even start the salad when the plate was taken away and I was presented with a beef fillet that was totally overcooked. Ten minutes later, the trays were taken away, and the lights dimmed. We did not see the crew again for the next 9 hours, and no water or juice were ever served. Unfortunately BA has the only non-stop flight between Cape Town and London, but next time I will fly Emirates via Dubai even if that means adding 4 hours to the trip.</t>
        </is>
      </c>
    </row>
    <row r="7">
      <c r="A7" t="inlineStr">
        <is>
          <t>BA0006</t>
        </is>
      </c>
      <c r="B7" t="inlineStr">
        <is>
          <t>2015-07-29</t>
        </is>
      </c>
      <c r="C7" t="inlineStr">
        <is>
          <t>2015</t>
        </is>
      </c>
      <c r="D7" t="inlineStr">
        <is>
          <t>07</t>
        </is>
      </c>
      <c r="E7" t="inlineStr">
        <is>
          <t>South Korea</t>
        </is>
      </c>
      <c r="F7" t="inlineStr">
        <is>
          <t>Seoul to London</t>
        </is>
      </c>
      <c r="G7" t="inlineStr">
        <is>
          <t>Seoul</t>
        </is>
      </c>
      <c r="H7" t="inlineStr">
        <is>
          <t>London</t>
        </is>
      </c>
      <c r="I7" t="inlineStr">
        <is>
          <t>Premium Economy</t>
        </is>
      </c>
      <c r="J7" t="inlineStr">
        <is>
          <t>FamilyLeisure</t>
        </is>
      </c>
      <c r="K7" t="inlineStr">
        <is>
          <t>4.0</t>
        </is>
      </c>
      <c r="L7" t="inlineStr">
        <is>
          <t>2.0</t>
        </is>
      </c>
      <c r="M7" t="inlineStr">
        <is>
          <t>1.0</t>
        </is>
      </c>
      <c r="N7" t="inlineStr">
        <is>
          <t>2.0</t>
        </is>
      </c>
      <c r="O7" t="inlineStr"/>
      <c r="P7" t="inlineStr">
        <is>
          <t>2.0</t>
        </is>
      </c>
      <c r="Q7" t="inlineStr"/>
      <c r="R7" t="inlineStr">
        <is>
          <t>3.0</t>
        </is>
      </c>
      <c r="S7" t="inlineStr">
        <is>
          <t>No</t>
        </is>
      </c>
      <c r="T7" t="inlineStr">
        <is>
          <t>Neutral</t>
        </is>
      </c>
      <c r="U7" t="inlineStr">
        <is>
          <t>British Airways customer review</t>
        </is>
      </c>
      <c r="V7" t="inlineStr">
        <is>
          <t>Had a very unpleasant experience with BA this time. They changed our family seats without warning. First time flying with two babies, booked the ticket and reserved two seats together sitting together with husband. Both babies are lap seat. Two days before the flight I called the BA service to make sure our seats and ticket are all fine and got a positive answer. On the day of boarding found out out seats are moved apart. For 12 hours flight, our family seats are arranged far apart. After more than 40 minutes standing at the counter waiting for the coordination, we could sit across the aisle when we get on the plane. No food for my 2 year old. If we are not allowed to bring food onto the plane, what do BA expect baby can eat? No help from staff with any service. When babies are crying and very restless  we didn't get any help from BA staff. When I flew with other airlines, flight attendant brought small toys to help distract and entertain baby. BA forgot to unload out stroller when we landed.</t>
        </is>
      </c>
    </row>
    <row r="8">
      <c r="A8" t="inlineStr">
        <is>
          <t>BA0007</t>
        </is>
      </c>
      <c r="B8" t="inlineStr">
        <is>
          <t>2015-07-29</t>
        </is>
      </c>
      <c r="C8" t="inlineStr">
        <is>
          <t>2015</t>
        </is>
      </c>
      <c r="D8" t="inlineStr">
        <is>
          <t>07</t>
        </is>
      </c>
      <c r="E8" t="inlineStr">
        <is>
          <t>Switzerland</t>
        </is>
      </c>
      <c r="F8" t="inlineStr">
        <is>
          <t>San Francisco to Zurich via LHR</t>
        </is>
      </c>
      <c r="G8" t="inlineStr">
        <is>
          <t>San Francisco</t>
        </is>
      </c>
      <c r="H8" t="inlineStr">
        <is>
          <t>Zurich</t>
        </is>
      </c>
      <c r="I8" t="inlineStr">
        <is>
          <t>Economy</t>
        </is>
      </c>
      <c r="J8" t="inlineStr">
        <is>
          <t>FamilyLeisure</t>
        </is>
      </c>
      <c r="K8" t="inlineStr">
        <is>
          <t>7.0</t>
        </is>
      </c>
      <c r="L8" t="inlineStr">
        <is>
          <t>4.0</t>
        </is>
      </c>
      <c r="M8" t="inlineStr">
        <is>
          <t>3.0</t>
        </is>
      </c>
      <c r="N8" t="inlineStr">
        <is>
          <t>3.0</t>
        </is>
      </c>
      <c r="O8" t="inlineStr">
        <is>
          <t>4.0</t>
        </is>
      </c>
      <c r="P8" t="inlineStr">
        <is>
          <t>4.0</t>
        </is>
      </c>
      <c r="Q8" t="inlineStr">
        <is>
          <t>1.0</t>
        </is>
      </c>
      <c r="R8" t="inlineStr">
        <is>
          <t>4.0</t>
        </is>
      </c>
      <c r="S8" t="inlineStr">
        <is>
          <t>Yes</t>
        </is>
      </c>
      <c r="T8" t="inlineStr">
        <is>
          <t>Positive</t>
        </is>
      </c>
      <c r="U8" t="inlineStr">
        <is>
          <t>British Airways customer review</t>
        </is>
      </c>
      <c r="V8" t="inlineStr">
        <is>
          <t>This was my return flight of my trip in the USA. From Europe to the USA we had an Airbus A380 which was modern and quite enjoyable to fly. My return flight was on a Boeing 747. The aircraft was quite old with seats which weren't so comfortable but at least fully OK. The flight was good, cabin crew were friendly, sometimes  absent in the cabin and not very happy when you asked them something.  The food was OK, not gastronomic but acceptable in an economy class. We had delays of 35 minutes by landing, so the flight were quite on time, though that the longest delay was due of an engine problem. I recommend British Airways even for short flights (if you book early and fares not too high) than for longer ones. One reason more is that connections in Heathrow are easy when you have two BA flights, transfer done in 35mins.</t>
        </is>
      </c>
    </row>
    <row r="9">
      <c r="A9" t="inlineStr">
        <is>
          <t>BA0008</t>
        </is>
      </c>
      <c r="B9" t="inlineStr">
        <is>
          <t>2015-07-28</t>
        </is>
      </c>
      <c r="C9" t="inlineStr">
        <is>
          <t>2015</t>
        </is>
      </c>
      <c r="D9" t="inlineStr">
        <is>
          <t>07</t>
        </is>
      </c>
      <c r="E9" t="inlineStr">
        <is>
          <t>United Kingdom</t>
        </is>
      </c>
      <c r="F9" t="inlineStr">
        <is>
          <t>Vancouver to Heathrow</t>
        </is>
      </c>
      <c r="G9" t="inlineStr">
        <is>
          <t>Vancouver</t>
        </is>
      </c>
      <c r="H9" t="inlineStr">
        <is>
          <t>Heathrow</t>
        </is>
      </c>
      <c r="I9" t="inlineStr">
        <is>
          <t>First Class</t>
        </is>
      </c>
      <c r="J9" t="inlineStr">
        <is>
          <t>Solo Leisure</t>
        </is>
      </c>
      <c r="K9" t="inlineStr">
        <is>
          <t>2.0</t>
        </is>
      </c>
      <c r="L9" t="inlineStr">
        <is>
          <t>4.0</t>
        </is>
      </c>
      <c r="M9" t="inlineStr">
        <is>
          <t>1.0</t>
        </is>
      </c>
      <c r="N9" t="inlineStr">
        <is>
          <t>3.0</t>
        </is>
      </c>
      <c r="O9" t="inlineStr">
        <is>
          <t>1.0</t>
        </is>
      </c>
      <c r="P9" t="inlineStr">
        <is>
          <t>2.0</t>
        </is>
      </c>
      <c r="Q9" t="inlineStr"/>
      <c r="R9" t="inlineStr">
        <is>
          <t>1.0</t>
        </is>
      </c>
      <c r="S9" t="inlineStr">
        <is>
          <t>No</t>
        </is>
      </c>
      <c r="T9" t="inlineStr">
        <is>
          <t>Negative</t>
        </is>
      </c>
      <c r="U9" t="inlineStr">
        <is>
          <t>British Airways customer review</t>
        </is>
      </c>
      <c r="V9" t="inlineStr">
        <is>
          <t>I have flown in business class with BA on many occasions and found the service to be hit and miss. If you get an indifferent crew - which, in my experience, is not far off half the time - they want you to eat your dinner as fast as possible, go to sleep and not bother them any more. Once such a crew spot the blankets coming out they cease interest in you, never check on you, and leave you to ask for everything. I have never had that experience in business class with other airlines, for example Emirates, EVA or Lan Chile, quite the opposite. Anyway, BA were offering a special price to upgrade (cash only) to first on my Vancouver-Heathrow flight. I thought I'd try it. It was a waste of money. The first sign of trouble was the fact that I was not welcomed or addressed by name - an absolute must I think. Then the (male, and they tend to be the worst on BA, I am sorry to say) flight attendant came round handing out menus as though we were in economy - he just doled them out rather than hand them to, and speak to, each passenger in a personal manner. The wine selection didn't seem so very much better than business class and when I asked a specific question (flavour of champagne) the flight attendant didn't know the answer. I eat slowly and was still on my main course (lamb, and rather dry) when the dreaded time arrived for the blankets to make their appearance. I thought 'Oh no, surely not in first'. Well, I was wrong. I was left staring at my dirty plate and eventually had to summon the flight attendant and ask to see the menu for dessert. After that, unbelievably, I was abandoned again and, in protest, got up from my seat and went off in search of a crew member. I asked to speak to the cabin services director (female, delighful manner) who was full of apologies, of course, and off I went back to my seat. When I was finally given coffee, the flight attendant who brought it (another female) confided that BA don't have the staff numbers to pay the same attention to first or business passengers that some other airlines do, I couldn't believe my ears. As for the cabin, being in the nose of the 747,I felt cramped. The mood-changing lighting doesn't compensate for the dark, monotone blue of the seats and carpet. The in-light entertainment was to my surprise just the same as on the rest of the plane. I know this reads like a demolition job on BA but I have made no exaggerations. I really think Willie Walsh should don a false beard and shades and take a decent number of flights in business and first on his own planes. He'd find out for himself. I want BA to be the best and it simply isn't. Lastly, my experience of the hit and miss service of BA business class is shared by every other person I have ever mentioned it to. If you're flying BA stay in business class, you're not missing anything.</t>
        </is>
      </c>
    </row>
    <row r="10">
      <c r="A10" t="inlineStr">
        <is>
          <t>BA0009</t>
        </is>
      </c>
      <c r="B10" t="inlineStr">
        <is>
          <t>2015-07-27</t>
        </is>
      </c>
      <c r="C10" t="inlineStr">
        <is>
          <t>2015</t>
        </is>
      </c>
      <c r="D10" t="inlineStr">
        <is>
          <t>07</t>
        </is>
      </c>
      <c r="E10" t="inlineStr">
        <is>
          <t>United Arab Emirates</t>
        </is>
      </c>
      <c r="F10" t="inlineStr">
        <is>
          <t>New York to Dublin via Heathrow</t>
        </is>
      </c>
      <c r="G10" t="inlineStr">
        <is>
          <t>New York</t>
        </is>
      </c>
      <c r="H10" t="inlineStr">
        <is>
          <t>Dublin</t>
        </is>
      </c>
      <c r="I10" t="inlineStr">
        <is>
          <t>First Class</t>
        </is>
      </c>
      <c r="J10" t="inlineStr">
        <is>
          <t>Business</t>
        </is>
      </c>
      <c r="K10" t="inlineStr">
        <is>
          <t>1.0</t>
        </is>
      </c>
      <c r="L10" t="inlineStr">
        <is>
          <t>2.0</t>
        </is>
      </c>
      <c r="M10" t="inlineStr">
        <is>
          <t>3.0</t>
        </is>
      </c>
      <c r="N10" t="inlineStr">
        <is>
          <t>2.0</t>
        </is>
      </c>
      <c r="O10" t="inlineStr">
        <is>
          <t>1.0</t>
        </is>
      </c>
      <c r="P10" t="inlineStr">
        <is>
          <t>1.0</t>
        </is>
      </c>
      <c r="Q10" t="inlineStr"/>
      <c r="R10" t="inlineStr">
        <is>
          <t>1.0</t>
        </is>
      </c>
      <c r="S10" t="inlineStr">
        <is>
          <t>No</t>
        </is>
      </c>
      <c r="T10" t="inlineStr">
        <is>
          <t>Negative</t>
        </is>
      </c>
      <c r="U10" t="inlineStr">
        <is>
          <t>British Airways customer review</t>
        </is>
      </c>
      <c r="V10" t="inlineStr">
        <is>
          <t>This review is written due to what I feel is true reflection of the decline of a once great airline. Check in took 30 minutes as the agent was dealing with a couple and escorted them to the lounge and made us wait until he returned. The first class security lane was manned by the rudest staff I have ever come across. The lounge was fine, but it is looking tired. Service good and range of menu was broad and wines good. No priority boarding, had to queue in the airbridge for 10 minutes, no greeting at the door, no escort to seat, no jacket hung up and the seat was dirty (covered in crumbs and other such food). Opened two magazines both torn, ripped and in rag order. Staff very pleasant, professional, and very helpful. Food ok not First class, wines good. The entertainment system was broken and kept rebooting itself. The seat would not lie flat and hard to move. Bought on board duty free and asked would I need a sealed bag to bring it through to my connection told yes. Deplaned, no escort, no gate to go to, given wrong directions to the lounge. Had to clear immigration although not entering the UK, waited 45 minutes to be told duty free I bought on board could not go through I would need to go to check in although told the opposite on board. This was done, had to reclear security again, got to the lounge asked for a shower, told too busy. Connection flight was delayed by one hour, waited at the gate. Flight to Dublin short, salad served and tea. Priority bags were the last bags on the belt. Overall this is not first class, it is not even premium economy. I fly 12-14 times a year and gold level. BA you have lost your edge, I will stay loyal to Qatar, Emirates and Cathay Pacfic whose consistent hard wear and soft product is worth the money and deserves my business. My advice do not waste your money with BA, it's service cutting to the point of insult.</t>
        </is>
      </c>
    </row>
    <row r="11">
      <c r="A11" t="inlineStr">
        <is>
          <t>BA0010</t>
        </is>
      </c>
      <c r="B11" t="inlineStr">
        <is>
          <t>2015-07-27</t>
        </is>
      </c>
      <c r="C11" t="inlineStr">
        <is>
          <t>2015</t>
        </is>
      </c>
      <c r="D11" t="inlineStr">
        <is>
          <t>07</t>
        </is>
      </c>
      <c r="E11" t="inlineStr">
        <is>
          <t>United Kingdom</t>
        </is>
      </c>
      <c r="F11" t="inlineStr">
        <is>
          <t>MAN-LHR</t>
        </is>
      </c>
      <c r="G11" t="inlineStr"/>
      <c r="H11" t="inlineStr"/>
      <c r="I11" t="inlineStr">
        <is>
          <t>Economy</t>
        </is>
      </c>
      <c r="J11" t="inlineStr">
        <is>
          <t>Business</t>
        </is>
      </c>
      <c r="K11" t="inlineStr">
        <is>
          <t>10.0</t>
        </is>
      </c>
      <c r="L11" t="inlineStr">
        <is>
          <t>4.0</t>
        </is>
      </c>
      <c r="M11" t="inlineStr">
        <is>
          <t>5.0</t>
        </is>
      </c>
      <c r="N11" t="inlineStr">
        <is>
          <t>5.0</t>
        </is>
      </c>
      <c r="O11" t="inlineStr"/>
      <c r="P11" t="inlineStr">
        <is>
          <t>4.0</t>
        </is>
      </c>
      <c r="Q11" t="inlineStr"/>
      <c r="R11" t="inlineStr">
        <is>
          <t>5.0</t>
        </is>
      </c>
      <c r="S11" t="inlineStr">
        <is>
          <t>Yes</t>
        </is>
      </c>
      <c r="T11" t="inlineStr">
        <is>
          <t>Positive</t>
        </is>
      </c>
      <c r="U11" t="inlineStr">
        <is>
          <t>British Airways customer review</t>
        </is>
      </c>
      <c r="V11" t="inlineStr">
        <is>
          <t>Quick online check-in and boarding passes with the BA mobile APP. It is so easy to use and definitely helps you to get rid of those annoying loose bits of paper from your cabin bags. Manchester Airport Terminal 3 is bursting at the seams during the summer holiday mornings. There's a severe lack of seats in this terminal but despite this, the security check didn't take too long at all. The BA ground staff at Manchester seemed friendly enough and boarded strictly in groups from the back of the aircraft to the front. This helps stop the queuing in the aisles onboard to get to your seat. We were greeted at the aircraft door by a couple of cheerful and friendly crew. The refreshed cabin now looks very modern, welcoming and clean. The comfort of the new seats and the space on this aircraft (A321) I feel would be more than sufficient for a flight of 2-3 hours or so (I'm 5ft 11"). With a fully loaded cabin and a flight time to Heathrow of just over 30 minutes the crew were quick into action. We were offered a hot breakfast bacon wrap, orange juice and tea or coffee, perfect for such a short flight and definitely helps set BA apart from the competition. The flight arrived into Terminal 5 a few minutes ahead of schedule and outside the UK Arrivals area less than ten minutes later.</t>
        </is>
      </c>
    </row>
    <row r="12">
      <c r="A12" t="inlineStr">
        <is>
          <t>BA0011</t>
        </is>
      </c>
      <c r="B12" t="inlineStr">
        <is>
          <t>2015-07-27</t>
        </is>
      </c>
      <c r="C12" t="inlineStr">
        <is>
          <t>2015</t>
        </is>
      </c>
      <c r="D12" t="inlineStr">
        <is>
          <t>07</t>
        </is>
      </c>
      <c r="E12" t="inlineStr">
        <is>
          <t>United Kingdom</t>
        </is>
      </c>
      <c r="F12" t="inlineStr">
        <is>
          <t>London Heathrow to Tokyo</t>
        </is>
      </c>
      <c r="G12" t="inlineStr">
        <is>
          <t>London Heathrow</t>
        </is>
      </c>
      <c r="H12" t="inlineStr">
        <is>
          <t>Tokyo</t>
        </is>
      </c>
      <c r="I12" t="inlineStr">
        <is>
          <t>Business Class</t>
        </is>
      </c>
      <c r="J12" t="inlineStr">
        <is>
          <t>Business</t>
        </is>
      </c>
      <c r="K12" t="inlineStr">
        <is>
          <t>3.0</t>
        </is>
      </c>
      <c r="L12" t="inlineStr">
        <is>
          <t>1.0</t>
        </is>
      </c>
      <c r="M12" t="inlineStr">
        <is>
          <t>2.0</t>
        </is>
      </c>
      <c r="N12" t="inlineStr">
        <is>
          <t>4.0</t>
        </is>
      </c>
      <c r="O12" t="inlineStr">
        <is>
          <t>4.0</t>
        </is>
      </c>
      <c r="P12" t="inlineStr">
        <is>
          <t>3.0</t>
        </is>
      </c>
      <c r="Q12" t="inlineStr"/>
      <c r="R12" t="inlineStr">
        <is>
          <t>4.0</t>
        </is>
      </c>
      <c r="S12" t="inlineStr">
        <is>
          <t>No</t>
        </is>
      </c>
      <c r="T12" t="inlineStr">
        <is>
          <t>Negative</t>
        </is>
      </c>
      <c r="U12" t="inlineStr">
        <is>
          <t>British Airways customer review</t>
        </is>
      </c>
      <c r="V12" t="inlineStr">
        <is>
          <t>I am a very frequent long haul traveller and although I will often choose the Asian carriers (e.g. Singapore Airlines, JAL, Cathay) over British Airways, being based in London means that I do often fly with BA. I find BA's long haul business class offering though innovative when it was launched in the 90s has now been way outclassed by many of its competitors. The seats don't quite lie flat (and it's not unusual to get a broken seat) and half the passengers have to go backwards and climb over other passengers to get out - I can't think of any other major airline that has this any more in business class. I am told by a BA contact that they considered changing the configuration for the A380s, but didn't in the end. Worst of all, I find the onboard service incredibly inconsistent - most often it's a little begrudging, occasionally it is excellent and sometimes it is downright awful. I was particularly annoyed at my customer service experience on a flight from LHR to Tokyo Haneda, when settling down in my seat, I looked down to find a dirty napkin, used earplugs and toothpick and significant quantities of broken glass around my feet (good job I hadn't taken my shoes off at this stage). My husband flagged down a member of cabin crew, who said she would come and clear it, but didn't. I flagged down the Cabin Services Director who did bring a dustpan and brush and said he would report it. Upon my return, I complained to BA. After three weeks, they deigned to reply, but it was on the lines of 'our cabins are always cleaned to the highest standards, we are sorry you didn't find this to your liking' - effectively implying that I was making a fuss over nothing.</t>
        </is>
      </c>
    </row>
    <row r="13">
      <c r="A13" t="inlineStr">
        <is>
          <t>BA0012</t>
        </is>
      </c>
      <c r="B13" t="inlineStr">
        <is>
          <t>2015-07-26</t>
        </is>
      </c>
      <c r="C13" t="inlineStr">
        <is>
          <t>2015</t>
        </is>
      </c>
      <c r="D13" t="inlineStr">
        <is>
          <t>07</t>
        </is>
      </c>
      <c r="E13" t="inlineStr">
        <is>
          <t>United Kingdom</t>
        </is>
      </c>
      <c r="F13" t="inlineStr">
        <is>
          <t>London to Entebbe</t>
        </is>
      </c>
      <c r="G13" t="inlineStr">
        <is>
          <t>London</t>
        </is>
      </c>
      <c r="H13" t="inlineStr">
        <is>
          <t>Entebbe</t>
        </is>
      </c>
      <c r="I13" t="inlineStr">
        <is>
          <t>Economy</t>
        </is>
      </c>
      <c r="J13" t="inlineStr">
        <is>
          <t>Couple Leisure</t>
        </is>
      </c>
      <c r="K13" t="inlineStr">
        <is>
          <t>1.0</t>
        </is>
      </c>
      <c r="L13" t="inlineStr">
        <is>
          <t>1.0</t>
        </is>
      </c>
      <c r="M13" t="inlineStr">
        <is>
          <t>1.0</t>
        </is>
      </c>
      <c r="N13" t="inlineStr"/>
      <c r="O13" t="inlineStr"/>
      <c r="P13" t="inlineStr">
        <is>
          <t>1.0</t>
        </is>
      </c>
      <c r="Q13" t="inlineStr"/>
      <c r="R13" t="inlineStr">
        <is>
          <t>1.0</t>
        </is>
      </c>
      <c r="S13" t="inlineStr">
        <is>
          <t>No</t>
        </is>
      </c>
      <c r="T13" t="inlineStr">
        <is>
          <t>Negative</t>
        </is>
      </c>
      <c r="U13" t="inlineStr">
        <is>
          <t>British Airways customer review</t>
        </is>
      </c>
      <c r="V13" t="inlineStr">
        <is>
          <t>Booked for our trip to Uganda, in Feb 2015 we spent £1450 for 2 return tickets, had to pay an additional £100 to reserve seats on the flights. About 2 days ago I received a text message (not a call) saying that our flight had been cancelled - left us in the dark until I had to phone their 0844 number to get transferred to a Delhi call centre, when I was told I could get a full refund they tried to only refund me for the flights and not the seats on this now, non existant flight. I had to phone back a further 2 times to get through to someone that could understand that I did want my £100 as well. In a nutshell, I will not book with British Airways again,</t>
        </is>
      </c>
    </row>
    <row r="14">
      <c r="A14" t="inlineStr">
        <is>
          <t>BA0013</t>
        </is>
      </c>
      <c r="B14" t="inlineStr">
        <is>
          <t>2015-07-25</t>
        </is>
      </c>
      <c r="C14" t="inlineStr">
        <is>
          <t>2015</t>
        </is>
      </c>
      <c r="D14" t="inlineStr">
        <is>
          <t>07</t>
        </is>
      </c>
      <c r="E14" t="inlineStr">
        <is>
          <t>United Kingdom</t>
        </is>
      </c>
      <c r="F14" t="inlineStr">
        <is>
          <t>Istambul to London Heathrow</t>
        </is>
      </c>
      <c r="G14" t="inlineStr">
        <is>
          <t>Istambul</t>
        </is>
      </c>
      <c r="H14" t="inlineStr">
        <is>
          <t>London Heathrow</t>
        </is>
      </c>
      <c r="I14" t="inlineStr">
        <is>
          <t>Business Class</t>
        </is>
      </c>
      <c r="J14" t="inlineStr">
        <is>
          <t>Business</t>
        </is>
      </c>
      <c r="K14" t="inlineStr">
        <is>
          <t>10.0</t>
        </is>
      </c>
      <c r="L14" t="inlineStr">
        <is>
          <t>5.0</t>
        </is>
      </c>
      <c r="M14" t="inlineStr">
        <is>
          <t>5.0</t>
        </is>
      </c>
      <c r="N14" t="inlineStr">
        <is>
          <t>5.0</t>
        </is>
      </c>
      <c r="O14" t="inlineStr">
        <is>
          <t>3.0</t>
        </is>
      </c>
      <c r="P14" t="inlineStr">
        <is>
          <t>5.0</t>
        </is>
      </c>
      <c r="Q14" t="inlineStr"/>
      <c r="R14" t="inlineStr">
        <is>
          <t>5.0</t>
        </is>
      </c>
      <c r="S14" t="inlineStr">
        <is>
          <t>Yes</t>
        </is>
      </c>
      <c r="T14" t="inlineStr">
        <is>
          <t>Positive</t>
        </is>
      </c>
      <c r="U14" t="inlineStr">
        <is>
          <t>British Airways customer review</t>
        </is>
      </c>
      <c r="V14" t="inlineStr">
        <is>
          <t>Flew Club Europe from Istanbul to Heathrow, excellent flight with quick and easy boarding. The service was as always to a high standard with a good selection of choices for the evening meal. Entertainment was OK for the flight. Nice touch being able to leave the plan first, it can make all of the difference for the lines at T5.</t>
        </is>
      </c>
    </row>
    <row r="15">
      <c r="A15" t="inlineStr">
        <is>
          <t>BA0014</t>
        </is>
      </c>
      <c r="B15" t="inlineStr">
        <is>
          <t>2015-07-25</t>
        </is>
      </c>
      <c r="C15" t="inlineStr">
        <is>
          <t>2015</t>
        </is>
      </c>
      <c r="D15" t="inlineStr">
        <is>
          <t>07</t>
        </is>
      </c>
      <c r="E15" t="inlineStr">
        <is>
          <t>United Kingdom</t>
        </is>
      </c>
      <c r="F15" t="inlineStr">
        <is>
          <t>London Heathrow to Istanbul</t>
        </is>
      </c>
      <c r="G15" t="inlineStr">
        <is>
          <t>London Heathrow</t>
        </is>
      </c>
      <c r="H15" t="inlineStr">
        <is>
          <t>Istanbul</t>
        </is>
      </c>
      <c r="I15" t="inlineStr">
        <is>
          <t>Business Class</t>
        </is>
      </c>
      <c r="J15" t="inlineStr">
        <is>
          <t>Business</t>
        </is>
      </c>
      <c r="K15" t="inlineStr">
        <is>
          <t>9.0</t>
        </is>
      </c>
      <c r="L15" t="inlineStr">
        <is>
          <t>5.0</t>
        </is>
      </c>
      <c r="M15" t="inlineStr">
        <is>
          <t>5.0</t>
        </is>
      </c>
      <c r="N15" t="inlineStr">
        <is>
          <t>5.0</t>
        </is>
      </c>
      <c r="O15" t="inlineStr">
        <is>
          <t>3.0</t>
        </is>
      </c>
      <c r="P15" t="inlineStr">
        <is>
          <t>5.0</t>
        </is>
      </c>
      <c r="Q15" t="inlineStr"/>
      <c r="R15" t="inlineStr">
        <is>
          <t>5.0</t>
        </is>
      </c>
      <c r="S15" t="inlineStr">
        <is>
          <t>Yes</t>
        </is>
      </c>
      <c r="T15" t="inlineStr">
        <is>
          <t>Positive</t>
        </is>
      </c>
      <c r="U15" t="inlineStr">
        <is>
          <t>British Airways customer review</t>
        </is>
      </c>
      <c r="V15" t="inlineStr">
        <is>
          <t>Flew Club Europe to Istanul on 767, boarding was speedy and boarding completed quickly for an on time departure. The flight was excellent and the crew in Club Europe were as always providing excellent service and professional at all times. Although the 767 is showing its age, I still prefer this aircraft to the A320's which also are used on this route, on the 767 at least the Club Europe seats are comfortable and offer plenty of leg room unlike the new Club Europe which is used on the A320's which is in reality going back to the days of charter airlines! So come on British Airways lets go back to the old configurations where we have plenty of leg room in Club Europe and reduce the rows of seats, we do not want Low Cost Airline look alikes otherwise we would fly them, we choose BA because we are loyal to you so bring back your old standards once again.</t>
        </is>
      </c>
    </row>
    <row r="16">
      <c r="A16" t="inlineStr">
        <is>
          <t>BA0015</t>
        </is>
      </c>
      <c r="B16" t="inlineStr">
        <is>
          <t>2015-07-25</t>
        </is>
      </c>
      <c r="C16" t="inlineStr">
        <is>
          <t>2015</t>
        </is>
      </c>
      <c r="D16" t="inlineStr">
        <is>
          <t>07</t>
        </is>
      </c>
      <c r="E16" t="inlineStr">
        <is>
          <t>United Kingdom</t>
        </is>
      </c>
      <c r="F16" t="inlineStr">
        <is>
          <t>London to Faro</t>
        </is>
      </c>
      <c r="G16" t="inlineStr">
        <is>
          <t>London</t>
        </is>
      </c>
      <c r="H16" t="inlineStr">
        <is>
          <t>Faro</t>
        </is>
      </c>
      <c r="I16" t="inlineStr">
        <is>
          <t>Business Class</t>
        </is>
      </c>
      <c r="J16" t="inlineStr">
        <is>
          <t>Business</t>
        </is>
      </c>
      <c r="K16" t="inlineStr">
        <is>
          <t>1.0</t>
        </is>
      </c>
      <c r="L16" t="inlineStr">
        <is>
          <t>1.0</t>
        </is>
      </c>
      <c r="M16" t="inlineStr">
        <is>
          <t>1.0</t>
        </is>
      </c>
      <c r="N16" t="inlineStr">
        <is>
          <t>2.0</t>
        </is>
      </c>
      <c r="O16" t="inlineStr">
        <is>
          <t>1.0</t>
        </is>
      </c>
      <c r="P16" t="inlineStr">
        <is>
          <t>2.0</t>
        </is>
      </c>
      <c r="Q16" t="inlineStr">
        <is>
          <t>1.0</t>
        </is>
      </c>
      <c r="R16" t="inlineStr">
        <is>
          <t>1.0</t>
        </is>
      </c>
      <c r="S16" t="inlineStr">
        <is>
          <t>No</t>
        </is>
      </c>
      <c r="T16" t="inlineStr">
        <is>
          <t>Negative</t>
        </is>
      </c>
      <c r="U16" t="inlineStr">
        <is>
          <t>British Airways customer review</t>
        </is>
      </c>
      <c r="V16" t="inlineStr">
        <is>
          <t>BA seems to be losing its ability to run an airline. I have had 4 flights canclled in the last 3 months, 3 of them while I was at the gate. Every flight which does operate is delayed. Staff attitude is appallimg, they just don't seem to care. I have no compensation. My step daughter was deinied boarding due to BA overbooking. BA then messed up her rebooked flight and then lost her luggage. No apology and no compensation. Should their slogan be " Not to Fly, Not to Serve"?</t>
        </is>
      </c>
    </row>
    <row r="17">
      <c r="A17" t="inlineStr">
        <is>
          <t>BA0016</t>
        </is>
      </c>
      <c r="B17" t="inlineStr">
        <is>
          <t>2015-07-25</t>
        </is>
      </c>
      <c r="C17" t="inlineStr">
        <is>
          <t>2015</t>
        </is>
      </c>
      <c r="D17" t="inlineStr">
        <is>
          <t>07</t>
        </is>
      </c>
      <c r="E17" t="inlineStr">
        <is>
          <t>United Kingdom</t>
        </is>
      </c>
      <c r="F17" t="inlineStr">
        <is>
          <t>Verona to LGW</t>
        </is>
      </c>
      <c r="G17" t="inlineStr">
        <is>
          <t>Verona</t>
        </is>
      </c>
      <c r="H17" t="inlineStr">
        <is>
          <t>LGW</t>
        </is>
      </c>
      <c r="I17" t="inlineStr">
        <is>
          <t>Business Class</t>
        </is>
      </c>
      <c r="J17" t="inlineStr">
        <is>
          <t>Couple Leisure</t>
        </is>
      </c>
      <c r="K17" t="inlineStr">
        <is>
          <t>1.0</t>
        </is>
      </c>
      <c r="L17" t="inlineStr">
        <is>
          <t>1.0</t>
        </is>
      </c>
      <c r="M17" t="inlineStr">
        <is>
          <t>4.0</t>
        </is>
      </c>
      <c r="N17" t="inlineStr">
        <is>
          <t>2.0</t>
        </is>
      </c>
      <c r="O17" t="inlineStr"/>
      <c r="P17" t="inlineStr">
        <is>
          <t>2.0</t>
        </is>
      </c>
      <c r="Q17" t="inlineStr"/>
      <c r="R17" t="inlineStr">
        <is>
          <t>1.0</t>
        </is>
      </c>
      <c r="S17" t="inlineStr">
        <is>
          <t>No</t>
        </is>
      </c>
      <c r="T17" t="inlineStr">
        <is>
          <t>Negative</t>
        </is>
      </c>
      <c r="U17" t="inlineStr">
        <is>
          <t>British Airways customer review</t>
        </is>
      </c>
      <c r="V17" t="inlineStr">
        <is>
          <t>Previously a loyal BA customer, I Usually travel economy on shorthaul but I am 6'4" with long legs and am very uncomfortable unless I can get Exit row. So on this flight I took advantage of a what I thought was a reasonably priced Club World ticket expecting the past 34 inch seat pitch. Horrified to find on boarding that BA have reduced the seat pitch to 30 inch - exactly the same as in economy. The presence of an empty middle seat and pathetic little table for your tablet computer is no compensation. Fortunately this was a short flight but even so I was extremely uncomfortable. Cabin staff and other passengers said there had been loads of complaints but clearly BA don't care. I sometimes go to Cyprus and the thought of a 4 hr+ flight in these cramped seats puts me off totally. The meal was passable but as the flight took off a couple of minutes before midday it was classed as "late breakfast" and no wine was served. It is clear that BA are putting profit over customer service and I am amazed that anyone travels Club Europe. Later in the year I was due to travel to South America via Madrid in Business Class but have now cancelled and switched to another airline. In future I will avoid BA shorthaul wherever possible.</t>
        </is>
      </c>
    </row>
    <row r="18">
      <c r="A18" t="inlineStr">
        <is>
          <t>BA0017</t>
        </is>
      </c>
      <c r="B18" t="inlineStr">
        <is>
          <t>2015-07-23</t>
        </is>
      </c>
      <c r="C18" t="inlineStr">
        <is>
          <t>2015</t>
        </is>
      </c>
      <c r="D18" t="inlineStr">
        <is>
          <t>07</t>
        </is>
      </c>
      <c r="E18" t="inlineStr">
        <is>
          <t>United Kingdom</t>
        </is>
      </c>
      <c r="F18" t="inlineStr">
        <is>
          <t>Bari to Gatwick</t>
        </is>
      </c>
      <c r="G18" t="inlineStr">
        <is>
          <t>Bari</t>
        </is>
      </c>
      <c r="H18" t="inlineStr">
        <is>
          <t>Gatwick</t>
        </is>
      </c>
      <c r="I18" t="inlineStr">
        <is>
          <t>Economy</t>
        </is>
      </c>
      <c r="J18" t="inlineStr">
        <is>
          <t>Solo Leisure</t>
        </is>
      </c>
      <c r="K18" t="inlineStr">
        <is>
          <t>7.0</t>
        </is>
      </c>
      <c r="L18" t="inlineStr">
        <is>
          <t>4.0</t>
        </is>
      </c>
      <c r="M18" t="inlineStr">
        <is>
          <t>1.0</t>
        </is>
      </c>
      <c r="N18" t="inlineStr">
        <is>
          <t>4.0</t>
        </is>
      </c>
      <c r="O18" t="inlineStr"/>
      <c r="P18" t="inlineStr">
        <is>
          <t>3.0</t>
        </is>
      </c>
      <c r="Q18" t="inlineStr"/>
      <c r="R18" t="inlineStr">
        <is>
          <t>3.0</t>
        </is>
      </c>
      <c r="S18" t="inlineStr">
        <is>
          <t>Yes</t>
        </is>
      </c>
      <c r="T18" t="inlineStr">
        <is>
          <t>Positive</t>
        </is>
      </c>
      <c r="U18" t="inlineStr">
        <is>
          <t>British Airways customer review</t>
        </is>
      </c>
      <c r="V18" t="inlineStr">
        <is>
          <t>Booked a hand luggage only fare at short notice so it was pricey. Allocated a decent seat but amazed at charge of €26 to change it so didn't bother. Flight seemed to be full of families split up probably for the same reason. A ripoff. Flight was late, usual excuse of late arrival from a previous flight. Flight deck crew affable. Food and drink good and free, a bonus. Cabin attendants, an older purser up front a bit patronising. The two in economy were really going through the motions, no eye contact and perfunctory service. 1 drink served in a 2.5 hour flight. For the last hour the two at the back were eating Club Europe meals which I saw them bring from the front. This was BA2591 on 22 July. Not great.</t>
        </is>
      </c>
    </row>
    <row r="19">
      <c r="A19" t="inlineStr">
        <is>
          <t>BA0018</t>
        </is>
      </c>
      <c r="B19" t="inlineStr">
        <is>
          <t>2015-07-23</t>
        </is>
      </c>
      <c r="C19" t="inlineStr">
        <is>
          <t>2015</t>
        </is>
      </c>
      <c r="D19" t="inlineStr">
        <is>
          <t>07</t>
        </is>
      </c>
      <c r="E19" t="inlineStr">
        <is>
          <t>United States</t>
        </is>
      </c>
      <c r="F19" t="inlineStr">
        <is>
          <t>Orlando to London</t>
        </is>
      </c>
      <c r="G19" t="inlineStr">
        <is>
          <t>Orlando</t>
        </is>
      </c>
      <c r="H19" t="inlineStr">
        <is>
          <t>London</t>
        </is>
      </c>
      <c r="I19" t="inlineStr">
        <is>
          <t>Business Class</t>
        </is>
      </c>
      <c r="J19" t="inlineStr">
        <is>
          <t>Couple Leisure</t>
        </is>
      </c>
      <c r="K19" t="inlineStr">
        <is>
          <t>8.0</t>
        </is>
      </c>
      <c r="L19" t="inlineStr">
        <is>
          <t>5.0</t>
        </is>
      </c>
      <c r="M19" t="inlineStr">
        <is>
          <t>5.0</t>
        </is>
      </c>
      <c r="N19" t="inlineStr">
        <is>
          <t>4.0</t>
        </is>
      </c>
      <c r="O19" t="inlineStr">
        <is>
          <t>4.0</t>
        </is>
      </c>
      <c r="P19" t="inlineStr">
        <is>
          <t>5.0</t>
        </is>
      </c>
      <c r="Q19" t="inlineStr"/>
      <c r="R19" t="inlineStr">
        <is>
          <t>5.0</t>
        </is>
      </c>
      <c r="S19" t="inlineStr">
        <is>
          <t>Yes</t>
        </is>
      </c>
      <c r="T19" t="inlineStr">
        <is>
          <t>Positive</t>
        </is>
      </c>
      <c r="U19" t="inlineStr">
        <is>
          <t>British Airways customer review</t>
        </is>
      </c>
      <c r="V19" t="inlineStr">
        <is>
          <t>Flew to London Gatwick in Business Class, seats were quite comfortable. Reminded me of sleeping in berth on sailboat. Food was good and the staff were very nice and attentive. We had a long layover at Gatwick before flying easyJet to Inverness. Couldn't use the BA lounge after our flight, but understand that is not the case at Heathrow. Don't know why. We used rewards to fly Club World and enjoyed it. We have flown BA long haul several times and they have earned our return business.</t>
        </is>
      </c>
    </row>
    <row r="20">
      <c r="A20" t="inlineStr">
        <is>
          <t>BA0019</t>
        </is>
      </c>
      <c r="B20" t="inlineStr">
        <is>
          <t>2015-07-22</t>
        </is>
      </c>
      <c r="C20" t="inlineStr">
        <is>
          <t>2015</t>
        </is>
      </c>
      <c r="D20" t="inlineStr">
        <is>
          <t>07</t>
        </is>
      </c>
      <c r="E20" t="inlineStr">
        <is>
          <t>United Kingdom</t>
        </is>
      </c>
      <c r="F20" t="inlineStr">
        <is>
          <t>London to Newcastle</t>
        </is>
      </c>
      <c r="G20" t="inlineStr">
        <is>
          <t>London</t>
        </is>
      </c>
      <c r="H20" t="inlineStr">
        <is>
          <t>Newcastle</t>
        </is>
      </c>
      <c r="I20" t="inlineStr">
        <is>
          <t>Economy</t>
        </is>
      </c>
      <c r="J20" t="inlineStr">
        <is>
          <t>Business</t>
        </is>
      </c>
      <c r="K20" t="inlineStr">
        <is>
          <t>4.0</t>
        </is>
      </c>
      <c r="L20" t="inlineStr">
        <is>
          <t>1.0</t>
        </is>
      </c>
      <c r="M20" t="inlineStr">
        <is>
          <t>3.0</t>
        </is>
      </c>
      <c r="N20" t="inlineStr">
        <is>
          <t>2.0</t>
        </is>
      </c>
      <c r="O20" t="inlineStr"/>
      <c r="P20" t="inlineStr">
        <is>
          <t>4.0</t>
        </is>
      </c>
      <c r="Q20" t="inlineStr"/>
      <c r="R20" t="inlineStr">
        <is>
          <t>2.0</t>
        </is>
      </c>
      <c r="S20" t="inlineStr">
        <is>
          <t>No</t>
        </is>
      </c>
      <c r="T20" t="inlineStr">
        <is>
          <t>Neutral</t>
        </is>
      </c>
      <c r="U20" t="inlineStr">
        <is>
          <t>British Airways customer review</t>
        </is>
      </c>
      <c r="V20" t="inlineStr">
        <is>
          <t>I had the misfortune to travel up to Newcastle on a hand-baggage only fare which, for some reason, doesn't entitle you to choose a seat. I was allocated seat 11A which had the tightest leg-room I have experienced, luckily it was only a short 50 min flight. These fares aren't cheap and BA seem to be focussing more on extracting as much money as possible rather than providing a good service which is a real shame.</t>
        </is>
      </c>
    </row>
    <row r="21">
      <c r="A21" t="inlineStr">
        <is>
          <t>BA0020</t>
        </is>
      </c>
      <c r="B21" t="inlineStr">
        <is>
          <t>2015-07-22</t>
        </is>
      </c>
      <c r="C21" t="inlineStr">
        <is>
          <t>2015</t>
        </is>
      </c>
      <c r="D21" t="inlineStr">
        <is>
          <t>07</t>
        </is>
      </c>
      <c r="E21" t="inlineStr">
        <is>
          <t>United Kingdom</t>
        </is>
      </c>
      <c r="F21" t="inlineStr">
        <is>
          <t>LHR to VIE return</t>
        </is>
      </c>
      <c r="G21" t="inlineStr">
        <is>
          <t>LHR</t>
        </is>
      </c>
      <c r="H21" t="inlineStr">
        <is>
          <t>VIE return</t>
        </is>
      </c>
      <c r="I21" t="inlineStr">
        <is>
          <t>Economy</t>
        </is>
      </c>
      <c r="J21" t="inlineStr">
        <is>
          <t>Business</t>
        </is>
      </c>
      <c r="K21" t="inlineStr">
        <is>
          <t>3.0</t>
        </is>
      </c>
      <c r="L21" t="inlineStr">
        <is>
          <t>3.0</t>
        </is>
      </c>
      <c r="M21" t="inlineStr">
        <is>
          <t>2.0</t>
        </is>
      </c>
      <c r="N21" t="inlineStr">
        <is>
          <t>2.0</t>
        </is>
      </c>
      <c r="O21" t="inlineStr"/>
      <c r="P21" t="inlineStr">
        <is>
          <t>2.0</t>
        </is>
      </c>
      <c r="Q21" t="inlineStr"/>
      <c r="R21" t="inlineStr">
        <is>
          <t>3.0</t>
        </is>
      </c>
      <c r="S21" t="inlineStr">
        <is>
          <t>No</t>
        </is>
      </c>
      <c r="T21" t="inlineStr">
        <is>
          <t>Negative</t>
        </is>
      </c>
      <c r="U21" t="inlineStr">
        <is>
          <t>British Airways customer review</t>
        </is>
      </c>
      <c r="V21" t="inlineStr">
        <is>
          <t>Day trip to Vienna, used BA Economy as their Business Class fares are a complete rip off on BA these days. Heathrow T3 departure experience is quite shoddy compared to T2 or main BA flights out of T5. Service onboard the flight was perfunctory at best, and staff seem to perform to a script - in some cases portray the feeling that because they wear a BA uniform they think they are so excellent - a sad fact is their standards are below several major European airlines. The Purser, CSD (or whichever grand title they give to cabin staff) on outbound flight spent a lot of time giggling in the galley like a 6 year old child, and then proceeded to make the PA announcements in the campest and most disrespectful tone of voice - again, this seemed to be done for the amusement of his fellow t-d's. As a oneworld Emerald (not with BA!), I stick with oneworld members, but Austrian offer a much better service and quality standard than BA.</t>
        </is>
      </c>
    </row>
    <row r="22">
      <c r="A22" t="inlineStr">
        <is>
          <t>BA0021</t>
        </is>
      </c>
      <c r="B22" t="inlineStr">
        <is>
          <t>2015-07-21</t>
        </is>
      </c>
      <c r="C22" t="inlineStr">
        <is>
          <t>2015</t>
        </is>
      </c>
      <c r="D22" t="inlineStr">
        <is>
          <t>07</t>
        </is>
      </c>
      <c r="E22" t="inlineStr">
        <is>
          <t>United States</t>
        </is>
      </c>
      <c r="F22" t="inlineStr">
        <is>
          <t>London Gatwick to Tampa International</t>
        </is>
      </c>
      <c r="G22" t="inlineStr">
        <is>
          <t>London Gatwick</t>
        </is>
      </c>
      <c r="H22" t="inlineStr">
        <is>
          <t>Tampa International</t>
        </is>
      </c>
      <c r="I22" t="inlineStr">
        <is>
          <t>Economy</t>
        </is>
      </c>
      <c r="J22" t="inlineStr">
        <is>
          <t>Solo Leisure</t>
        </is>
      </c>
      <c r="K22" t="inlineStr">
        <is>
          <t>1.0</t>
        </is>
      </c>
      <c r="L22" t="inlineStr">
        <is>
          <t>1.0</t>
        </is>
      </c>
      <c r="M22" t="inlineStr">
        <is>
          <t>3.0</t>
        </is>
      </c>
      <c r="N22" t="inlineStr">
        <is>
          <t>2.0</t>
        </is>
      </c>
      <c r="O22" t="inlineStr">
        <is>
          <t>4.0</t>
        </is>
      </c>
      <c r="P22" t="inlineStr">
        <is>
          <t>1.0</t>
        </is>
      </c>
      <c r="Q22" t="inlineStr"/>
      <c r="R22" t="inlineStr">
        <is>
          <t>1.0</t>
        </is>
      </c>
      <c r="S22" t="inlineStr">
        <is>
          <t>No</t>
        </is>
      </c>
      <c r="T22" t="inlineStr">
        <is>
          <t>Negative</t>
        </is>
      </c>
      <c r="U22" t="inlineStr">
        <is>
          <t>British Airways customer review</t>
        </is>
      </c>
      <c r="V22" t="inlineStr">
        <is>
          <t>Let me just start off by saying that I'm an educator, and I have the patience of a saint. This being said, after my first flight with BA when my luggage stayed in Tampa and didn't make it to the UK until four days after I'd arrived, I stayed fairly calm. Mistakes are made. My flight had been canceled (which seems like commonplace at BA), and was re-booked after only three hours on the phone. When I ventured to take my trip home, I was notified via text message that my flight had been canceled yet again. After speaking to a calm man about my horrible experience thus far, he informed me of a customer care number that I could call and complain about my flight. Let's remember I'm a teacher, and I also payed $1,800 for this trip. That's an entire months pay just so we all know. I'm meant to leave tomorrow and still have not received confirmation via email. I cannot reach BA via telephone. I've not been given proper accommodations to resolve my dissatisfaction with BA. Needless to say I will never fly BA again.</t>
        </is>
      </c>
    </row>
    <row r="23">
      <c r="A23" t="inlineStr">
        <is>
          <t>BA0022</t>
        </is>
      </c>
      <c r="B23" t="inlineStr">
        <is>
          <t>2015-07-21</t>
        </is>
      </c>
      <c r="C23" t="inlineStr">
        <is>
          <t>2015</t>
        </is>
      </c>
      <c r="D23" t="inlineStr">
        <is>
          <t>07</t>
        </is>
      </c>
      <c r="E23" t="inlineStr">
        <is>
          <t>United Kingdom</t>
        </is>
      </c>
      <c r="F23" t="inlineStr">
        <is>
          <t>LHR-BOM</t>
        </is>
      </c>
      <c r="G23" t="inlineStr"/>
      <c r="H23" t="inlineStr"/>
      <c r="I23" t="inlineStr">
        <is>
          <t>Economy</t>
        </is>
      </c>
      <c r="J23" t="inlineStr">
        <is>
          <t>Couple Leisure</t>
        </is>
      </c>
      <c r="K23" t="inlineStr">
        <is>
          <t>3.0</t>
        </is>
      </c>
      <c r="L23" t="inlineStr">
        <is>
          <t>4.0</t>
        </is>
      </c>
      <c r="M23" t="inlineStr">
        <is>
          <t>1.0</t>
        </is>
      </c>
      <c r="N23" t="inlineStr">
        <is>
          <t>1.0</t>
        </is>
      </c>
      <c r="O23" t="inlineStr">
        <is>
          <t>5.0</t>
        </is>
      </c>
      <c r="P23" t="inlineStr">
        <is>
          <t>3.0</t>
        </is>
      </c>
      <c r="Q23" t="inlineStr"/>
      <c r="R23" t="inlineStr">
        <is>
          <t>3.0</t>
        </is>
      </c>
      <c r="S23" t="inlineStr">
        <is>
          <t>No</t>
        </is>
      </c>
      <c r="T23" t="inlineStr">
        <is>
          <t>Negative</t>
        </is>
      </c>
      <c r="U23" t="inlineStr">
        <is>
          <t>British Airways customer review</t>
        </is>
      </c>
      <c r="V23" t="inlineStr">
        <is>
          <t>The baggage check in took forever, it was 45-50min of standing in the queue. The flight looked good and well maintained 777. Inflight entertainment was good and updated to latest movies, documentaries, talk shows 5* for that. The seating space was just about good enough. Be careful of the head set it can get in the way and snap. The air conditioner was not up to the mark so it was warm in the cabin. The inflight food was extremely hot, in short it was burnt. The answer from the flight crew when someone asked for a second helping of 150ml coke can is that they needed to keep stock for the return flight. This was the first time in 12+yr of international travel of hearing this excuse.</t>
        </is>
      </c>
    </row>
    <row r="24">
      <c r="A24" t="inlineStr">
        <is>
          <t>BA0023</t>
        </is>
      </c>
      <c r="B24" t="inlineStr">
        <is>
          <t>2015-07-21</t>
        </is>
      </c>
      <c r="C24" t="inlineStr">
        <is>
          <t>2015</t>
        </is>
      </c>
      <c r="D24" t="inlineStr">
        <is>
          <t>07</t>
        </is>
      </c>
      <c r="E24" t="inlineStr">
        <is>
          <t>Singapore</t>
        </is>
      </c>
      <c r="F24" t="inlineStr">
        <is>
          <t>London to Singapire</t>
        </is>
      </c>
      <c r="G24" t="inlineStr">
        <is>
          <t>London</t>
        </is>
      </c>
      <c r="H24" t="inlineStr">
        <is>
          <t>Singapire</t>
        </is>
      </c>
      <c r="I24" t="inlineStr">
        <is>
          <t>Economy</t>
        </is>
      </c>
      <c r="J24" t="inlineStr">
        <is>
          <t>Solo Leisure</t>
        </is>
      </c>
      <c r="K24" t="inlineStr">
        <is>
          <t>6.0</t>
        </is>
      </c>
      <c r="L24" t="inlineStr">
        <is>
          <t>2.0</t>
        </is>
      </c>
      <c r="M24" t="inlineStr">
        <is>
          <t>3.0</t>
        </is>
      </c>
      <c r="N24" t="inlineStr">
        <is>
          <t>3.0</t>
        </is>
      </c>
      <c r="O24" t="inlineStr">
        <is>
          <t>4.0</t>
        </is>
      </c>
      <c r="P24" t="inlineStr">
        <is>
          <t>4.0</t>
        </is>
      </c>
      <c r="Q24" t="inlineStr"/>
      <c r="R24" t="inlineStr">
        <is>
          <t>4.0</t>
        </is>
      </c>
      <c r="S24" t="inlineStr">
        <is>
          <t>No</t>
        </is>
      </c>
      <c r="T24" t="inlineStr">
        <is>
          <t>Neutral</t>
        </is>
      </c>
      <c r="U24" t="inlineStr">
        <is>
          <t>British Airways customer review</t>
        </is>
      </c>
      <c r="V24" t="inlineStr">
        <is>
          <t>Flight was decent. Have to say the seat was rather cramp. I'm 180cm, or 5 foot 9, sat at seat 32F. Inflight entertainment was alright, but do take note to always unplug the headset whenever you get out of your seat. It damages easily if it gets caught on something. I had to change 2 headsets because of that, because being in a aisle seat, you have to get off when someone wants to use the lavatory, thus remember to unplug it if you intend to get up from your seat. Service was alright. I requested for eye shades, and it came about 1hr later, crew must have forgotten about my request. I didn't pursue it as I thought I could just head to the back galley and request for them after my movie. In terms of food, it was appalling and greasy. Overall, I will not say never again, but given a choice, I'd look out for Singapore Airlines first, then the big 3 Gulf carriers. For the right price I'd do BA again, otherwise, there are better ways to suffer than that cramped seat</t>
        </is>
      </c>
    </row>
    <row r="25">
      <c r="A25" t="inlineStr">
        <is>
          <t>BA0024</t>
        </is>
      </c>
      <c r="B25" t="inlineStr">
        <is>
          <t>2015-07-21</t>
        </is>
      </c>
      <c r="C25" t="inlineStr">
        <is>
          <t>2015</t>
        </is>
      </c>
      <c r="D25" t="inlineStr">
        <is>
          <t>07</t>
        </is>
      </c>
      <c r="E25" t="inlineStr">
        <is>
          <t>United Kingdom</t>
        </is>
      </c>
      <c r="F25" t="inlineStr">
        <is>
          <t>London to Kuala Lumpur</t>
        </is>
      </c>
      <c r="G25" t="inlineStr">
        <is>
          <t>London</t>
        </is>
      </c>
      <c r="H25" t="inlineStr">
        <is>
          <t>Kuala Lumpur</t>
        </is>
      </c>
      <c r="I25" t="inlineStr">
        <is>
          <t>Economy</t>
        </is>
      </c>
      <c r="J25" t="inlineStr">
        <is>
          <t>FamilyLeisure</t>
        </is>
      </c>
      <c r="K25" t="inlineStr">
        <is>
          <t>7.0</t>
        </is>
      </c>
      <c r="L25" t="inlineStr">
        <is>
          <t>4.0</t>
        </is>
      </c>
      <c r="M25" t="inlineStr">
        <is>
          <t>4.0</t>
        </is>
      </c>
      <c r="N25" t="inlineStr">
        <is>
          <t>4.0</t>
        </is>
      </c>
      <c r="O25" t="inlineStr">
        <is>
          <t>3.0</t>
        </is>
      </c>
      <c r="P25" t="inlineStr">
        <is>
          <t>4.0</t>
        </is>
      </c>
      <c r="Q25" t="inlineStr"/>
      <c r="R25" t="inlineStr">
        <is>
          <t>4.0</t>
        </is>
      </c>
      <c r="S25" t="inlineStr">
        <is>
          <t>Yes</t>
        </is>
      </c>
      <c r="T25" t="inlineStr">
        <is>
          <t>Positive</t>
        </is>
      </c>
      <c r="U25" t="inlineStr">
        <is>
          <t>British Airways customer review</t>
        </is>
      </c>
      <c r="V25" t="inlineStr">
        <is>
          <t>LHR to KUL. Bag drop off took much longer than expected especially as we had already checked and printed our boarding passes. Full plane left about 45 mins late. Food and drink better than expected, as was cabin crew service and seat comfort. Friendly and efficient service. I suspect the plane might have seen better days given that the entertainment system was ancient - no games, small screen compared with the likes of Singapore Airlines, Emirates etc. Some cost cutting evident - no menus, hot towels, metal cutlery - which is fine by me.  Would be happy to fly with them again.</t>
        </is>
      </c>
    </row>
    <row r="26">
      <c r="A26" t="inlineStr">
        <is>
          <t>BA0025</t>
        </is>
      </c>
      <c r="B26" t="inlineStr">
        <is>
          <t>2015-07-20</t>
        </is>
      </c>
      <c r="C26" t="inlineStr">
        <is>
          <t>2015</t>
        </is>
      </c>
      <c r="D26" t="inlineStr">
        <is>
          <t>07</t>
        </is>
      </c>
      <c r="E26" t="inlineStr">
        <is>
          <t>United States</t>
        </is>
      </c>
      <c r="F26" t="inlineStr">
        <is>
          <t>ATL to LHR</t>
        </is>
      </c>
      <c r="G26" t="inlineStr">
        <is>
          <t>ATL</t>
        </is>
      </c>
      <c r="H26" t="inlineStr">
        <is>
          <t>LHR</t>
        </is>
      </c>
      <c r="I26" t="inlineStr">
        <is>
          <t>Economy</t>
        </is>
      </c>
      <c r="J26" t="inlineStr">
        <is>
          <t>Solo Leisure</t>
        </is>
      </c>
      <c r="K26" t="inlineStr">
        <is>
          <t>7.0</t>
        </is>
      </c>
      <c r="L26" t="inlineStr">
        <is>
          <t>4.0</t>
        </is>
      </c>
      <c r="M26" t="inlineStr">
        <is>
          <t>2.0</t>
        </is>
      </c>
      <c r="N26" t="inlineStr">
        <is>
          <t>3.0</t>
        </is>
      </c>
      <c r="O26" t="inlineStr">
        <is>
          <t>4.0</t>
        </is>
      </c>
      <c r="P26" t="inlineStr">
        <is>
          <t>3.0</t>
        </is>
      </c>
      <c r="Q26" t="inlineStr"/>
      <c r="R26" t="inlineStr">
        <is>
          <t>3.0</t>
        </is>
      </c>
      <c r="S26" t="inlineStr">
        <is>
          <t>Yes</t>
        </is>
      </c>
      <c r="T26" t="inlineStr">
        <is>
          <t>Positive</t>
        </is>
      </c>
      <c r="U26" t="inlineStr">
        <is>
          <t>British Airways customer review</t>
        </is>
      </c>
      <c r="V26" t="inlineStr">
        <is>
          <t>Both flights on time, aircraft appeared to be well maintained. BA should be commended for retaining 9-abreat seating in the 777, legroom is adequate and adjustable headrest is a nice touch. AVOD was decent, with clear screen, though movie selection was not extensive. Catering was marginal on the outbound flight from Atlanta, with breakfast "croissant" being inedible, however, much better on the inbound flight from London. Cabin crew were professional, but utterly aloof, interacting with the passengers without the slightest hint of warmth. Not allowing seat selection until 24 hours prior to the flight (without paying extra) is a negative, in my opinion.</t>
        </is>
      </c>
    </row>
    <row r="27">
      <c r="A27" t="inlineStr">
        <is>
          <t>BA0026</t>
        </is>
      </c>
      <c r="B27" t="inlineStr">
        <is>
          <t>2015-07-20</t>
        </is>
      </c>
      <c r="C27" t="inlineStr">
        <is>
          <t>2015</t>
        </is>
      </c>
      <c r="D27" t="inlineStr">
        <is>
          <t>07</t>
        </is>
      </c>
      <c r="E27" t="inlineStr">
        <is>
          <t>United States</t>
        </is>
      </c>
      <c r="F27" t="inlineStr">
        <is>
          <t>London Heathrow to Athens</t>
        </is>
      </c>
      <c r="G27" t="inlineStr">
        <is>
          <t>London Heathrow</t>
        </is>
      </c>
      <c r="H27" t="inlineStr">
        <is>
          <t>Athens</t>
        </is>
      </c>
      <c r="I27" t="inlineStr">
        <is>
          <t>Premium Economy</t>
        </is>
      </c>
      <c r="J27" t="inlineStr">
        <is>
          <t>Solo Leisure</t>
        </is>
      </c>
      <c r="K27" t="inlineStr">
        <is>
          <t>7.0</t>
        </is>
      </c>
      <c r="L27" t="inlineStr">
        <is>
          <t>4.0</t>
        </is>
      </c>
      <c r="M27" t="inlineStr">
        <is>
          <t>2.0</t>
        </is>
      </c>
      <c r="N27" t="inlineStr">
        <is>
          <t>4.0</t>
        </is>
      </c>
      <c r="O27" t="inlineStr">
        <is>
          <t>3.0</t>
        </is>
      </c>
      <c r="P27" t="inlineStr">
        <is>
          <t>3.0</t>
        </is>
      </c>
      <c r="Q27" t="inlineStr"/>
      <c r="R27" t="inlineStr">
        <is>
          <t>3.0</t>
        </is>
      </c>
      <c r="S27" t="inlineStr">
        <is>
          <t>Yes</t>
        </is>
      </c>
      <c r="T27" t="inlineStr">
        <is>
          <t>Positive</t>
        </is>
      </c>
      <c r="U27" t="inlineStr">
        <is>
          <t>British Airways customer review</t>
        </is>
      </c>
      <c r="V27" t="inlineStr">
        <is>
          <t>Outbound flight to Athens was on time, but return flight delayed by almost 2 hours. Due to an equipment change the return was on a B767, and I was seated in the premium economy cabin, which was definitely more comfortable, and had the added benefit of AVOD, which is unavailable in the usual A320. I was pleasantly surprised to be served a warm meal on both sectors, which is more than I was expecting on an intra-European flight. Crew were professional, but not particularly helpful or engaging.</t>
        </is>
      </c>
    </row>
    <row r="28">
      <c r="A28" t="inlineStr">
        <is>
          <t>BA0027</t>
        </is>
      </c>
      <c r="B28" t="inlineStr">
        <is>
          <t>2015-07-20</t>
        </is>
      </c>
      <c r="C28" t="inlineStr">
        <is>
          <t>2015</t>
        </is>
      </c>
      <c r="D28" t="inlineStr">
        <is>
          <t>07</t>
        </is>
      </c>
      <c r="E28" t="inlineStr">
        <is>
          <t>United States</t>
        </is>
      </c>
      <c r="F28" t="inlineStr">
        <is>
          <t>Orlando to London</t>
        </is>
      </c>
      <c r="G28" t="inlineStr">
        <is>
          <t>Orlando</t>
        </is>
      </c>
      <c r="H28" t="inlineStr">
        <is>
          <t>London</t>
        </is>
      </c>
      <c r="I28" t="inlineStr">
        <is>
          <t>Business Class</t>
        </is>
      </c>
      <c r="J28" t="inlineStr">
        <is>
          <t>Couple Leisure</t>
        </is>
      </c>
      <c r="K28" t="inlineStr">
        <is>
          <t>8.0</t>
        </is>
      </c>
      <c r="L28" t="inlineStr">
        <is>
          <t>5.0</t>
        </is>
      </c>
      <c r="M28" t="inlineStr">
        <is>
          <t>5.0</t>
        </is>
      </c>
      <c r="N28" t="inlineStr">
        <is>
          <t>4.0</t>
        </is>
      </c>
      <c r="O28" t="inlineStr">
        <is>
          <t>4.0</t>
        </is>
      </c>
      <c r="P28" t="inlineStr">
        <is>
          <t>5.0</t>
        </is>
      </c>
      <c r="Q28" t="inlineStr"/>
      <c r="R28" t="inlineStr">
        <is>
          <t>5.0</t>
        </is>
      </c>
      <c r="S28" t="inlineStr">
        <is>
          <t>Yes</t>
        </is>
      </c>
      <c r="T28" t="inlineStr">
        <is>
          <t>Positive</t>
        </is>
      </c>
      <c r="U28" t="inlineStr">
        <is>
          <t>British Airways customer review</t>
        </is>
      </c>
      <c r="V28" t="inlineStr">
        <is>
          <t>Flew to London Gatwick in Business Class, seats were quite comfortable. Reminded me of sleeping in berth on sailboat. Food was very good and the service staff were all very nice and attentive. We had a long layover at Gatwick before flying EasyJet to Inverness. Couldn't use the BA lounge after our flight, but understand that is not the case at Heathrow. Don't know why. We used rewards to fly Club World and really enjoyed. We have flown BA long haul several times and they have earned our return business.</t>
        </is>
      </c>
    </row>
    <row r="29">
      <c r="A29" t="inlineStr">
        <is>
          <t>BA0028</t>
        </is>
      </c>
      <c r="B29" t="inlineStr">
        <is>
          <t>2015-07-20</t>
        </is>
      </c>
      <c r="C29" t="inlineStr">
        <is>
          <t>2015</t>
        </is>
      </c>
      <c r="D29" t="inlineStr">
        <is>
          <t>07</t>
        </is>
      </c>
      <c r="E29" t="inlineStr">
        <is>
          <t>Australia</t>
        </is>
      </c>
      <c r="F29" t="inlineStr">
        <is>
          <t>Singapore to Sydney</t>
        </is>
      </c>
      <c r="G29" t="inlineStr">
        <is>
          <t>Singapore</t>
        </is>
      </c>
      <c r="H29" t="inlineStr">
        <is>
          <t>Sydney</t>
        </is>
      </c>
      <c r="I29" t="inlineStr">
        <is>
          <t>Business Class</t>
        </is>
      </c>
      <c r="J29" t="inlineStr">
        <is>
          <t>Business</t>
        </is>
      </c>
      <c r="K29" t="inlineStr">
        <is>
          <t>3.0</t>
        </is>
      </c>
      <c r="L29" t="inlineStr">
        <is>
          <t>2.0</t>
        </is>
      </c>
      <c r="M29" t="inlineStr">
        <is>
          <t>1.0</t>
        </is>
      </c>
      <c r="N29" t="inlineStr">
        <is>
          <t>1.0</t>
        </is>
      </c>
      <c r="O29" t="inlineStr">
        <is>
          <t>2.0</t>
        </is>
      </c>
      <c r="P29" t="inlineStr">
        <is>
          <t>3.0</t>
        </is>
      </c>
      <c r="Q29" t="inlineStr"/>
      <c r="R29" t="inlineStr">
        <is>
          <t>2.0</t>
        </is>
      </c>
      <c r="S29" t="inlineStr">
        <is>
          <t>No</t>
        </is>
      </c>
      <c r="T29" t="inlineStr">
        <is>
          <t>Negative</t>
        </is>
      </c>
      <c r="U29" t="inlineStr">
        <is>
          <t>British Airways customer review</t>
        </is>
      </c>
      <c r="V29" t="inlineStr">
        <is>
          <t>I might have been in economy for service, food and seating, 8 abreast. No room to move. If you are over 80kg or 6', you're squashed completely. WC clean with paper towels. Adequate IFE. The difference between older crew on prior sectors and young cabin crew on this flight was stark. They were polite and totally wooden. On past sectors the older crew took the time to know you and, as a frequent flyer, even say thanks for choosing BA. Hung clothes returned crushed. The dinner was the same as Jet Airways domestic economy. Breakfast at 03.30 a bit of fruit, tepid tea, pastry and egg roll served out of alfoil. Club World is like a stretched Economy with a Business Class fare.</t>
        </is>
      </c>
    </row>
    <row r="30">
      <c r="A30" t="inlineStr">
        <is>
          <t>BA0029</t>
        </is>
      </c>
      <c r="B30" t="inlineStr">
        <is>
          <t>2015-07-18</t>
        </is>
      </c>
      <c r="C30" t="inlineStr">
        <is>
          <t>2015</t>
        </is>
      </c>
      <c r="D30" t="inlineStr">
        <is>
          <t>07</t>
        </is>
      </c>
      <c r="E30" t="inlineStr">
        <is>
          <t>United Kingdom</t>
        </is>
      </c>
      <c r="F30" t="inlineStr">
        <is>
          <t>LHR to IAD</t>
        </is>
      </c>
      <c r="G30" t="inlineStr">
        <is>
          <t>LHR</t>
        </is>
      </c>
      <c r="H30" t="inlineStr">
        <is>
          <t>IAD</t>
        </is>
      </c>
      <c r="I30" t="inlineStr">
        <is>
          <t>First Class</t>
        </is>
      </c>
      <c r="J30" t="inlineStr">
        <is>
          <t>Couple Leisure</t>
        </is>
      </c>
      <c r="K30" t="inlineStr">
        <is>
          <t>6.0</t>
        </is>
      </c>
      <c r="L30" t="inlineStr">
        <is>
          <t>4.0</t>
        </is>
      </c>
      <c r="M30" t="inlineStr">
        <is>
          <t>5.0</t>
        </is>
      </c>
      <c r="N30" t="inlineStr">
        <is>
          <t>3.0</t>
        </is>
      </c>
      <c r="O30" t="inlineStr">
        <is>
          <t>4.0</t>
        </is>
      </c>
      <c r="P30" t="inlineStr">
        <is>
          <t>4.0</t>
        </is>
      </c>
      <c r="Q30" t="inlineStr"/>
      <c r="R30" t="inlineStr">
        <is>
          <t>2.0</t>
        </is>
      </c>
      <c r="S30" t="inlineStr">
        <is>
          <t>Yes</t>
        </is>
      </c>
      <c r="T30" t="inlineStr">
        <is>
          <t>Neutral</t>
        </is>
      </c>
      <c r="U30" t="inlineStr">
        <is>
          <t>British Airways customer review</t>
        </is>
      </c>
      <c r="V30" t="inlineStr">
        <is>
          <t>Concord lounge was more business class then first. Boarding smooth, aircraft clean. Didn't like the seat much, B777 the seat is closer to the windows then the A800 which is more preferable for me. Crew professional, no WIFI, just repeat that no WIFI, food selection limited as they had a 'catering issue'. If I booked and paid for First Class I shouldn't have to hear they had a catering issue. I had the sampler selection without the wine coupling. The portion were small so had to ask for more food from a la carte, overall the food was not fantastic. Saving grace has to be BA cabin crew very polite and attentive.</t>
        </is>
      </c>
    </row>
    <row r="31">
      <c r="A31" t="inlineStr">
        <is>
          <t>BA0030</t>
        </is>
      </c>
      <c r="B31" t="inlineStr">
        <is>
          <t>2015-07-17</t>
        </is>
      </c>
      <c r="C31" t="inlineStr">
        <is>
          <t>2015</t>
        </is>
      </c>
      <c r="D31" t="inlineStr">
        <is>
          <t>07</t>
        </is>
      </c>
      <c r="E31" t="inlineStr">
        <is>
          <t>United Kingdom</t>
        </is>
      </c>
      <c r="F31" t="inlineStr">
        <is>
          <t>LHR to KUL</t>
        </is>
      </c>
      <c r="G31" t="inlineStr">
        <is>
          <t>LHR</t>
        </is>
      </c>
      <c r="H31" t="inlineStr">
        <is>
          <t>KUL</t>
        </is>
      </c>
      <c r="I31" t="inlineStr">
        <is>
          <t>Business Class</t>
        </is>
      </c>
      <c r="J31" t="inlineStr">
        <is>
          <t>Couple Leisure</t>
        </is>
      </c>
      <c r="K31" t="inlineStr">
        <is>
          <t>8.0</t>
        </is>
      </c>
      <c r="L31" t="inlineStr">
        <is>
          <t>4.0</t>
        </is>
      </c>
      <c r="M31" t="inlineStr">
        <is>
          <t>5.0</t>
        </is>
      </c>
      <c r="N31" t="inlineStr">
        <is>
          <t>3.0</t>
        </is>
      </c>
      <c r="O31" t="inlineStr">
        <is>
          <t>4.0</t>
        </is>
      </c>
      <c r="P31" t="inlineStr">
        <is>
          <t>4.0</t>
        </is>
      </c>
      <c r="Q31" t="inlineStr"/>
      <c r="R31" t="inlineStr">
        <is>
          <t>5.0</t>
        </is>
      </c>
      <c r="S31" t="inlineStr">
        <is>
          <t>Yes</t>
        </is>
      </c>
      <c r="T31" t="inlineStr">
        <is>
          <t>Positive</t>
        </is>
      </c>
      <c r="U31" t="inlineStr">
        <is>
          <t>British Airways customer review</t>
        </is>
      </c>
      <c r="V31" t="inlineStr">
        <is>
          <t>Having read many reviews on here I was somewhat sceptical about flying Club World with BA, however, I was pleasantly surprised by the comfort, service and overall experience that we enjoyed on this 13 hour flight to Kuala Lumpur. We had front row seats 10A and 10B, 10A window seat is reverse facing and 10B is an aisle forward facing seat, the seats were very comfortable and we got a solid 8 hours sleep. We were concerned that seat 10B would get disturbance from the galley and washroom which were in front of it, however, this was not the case and would recommend this seat, it also has no one stepping over you to get out of their seat, seat 10A gives good privacy if needed by raising the divider, but you do have to step over the legs of the person in seat 11B to get out, not a huge problem but sometimes difficult when dark. Very attentive and cheery cabin crew, they maintained this good level of service for the full 13hour flight. The food was just about acceptable, champagne was offered pre take off and during flight, wine selections ok. I would be happy to travel BA Club World again on this 777-200 aircraft in seats 10AB or 10JK, but I do prefer the Upper Deck on the 747, sad will be the day they retire the good old Jumbo, I'm not a lover of the new A380.</t>
        </is>
      </c>
    </row>
    <row r="32">
      <c r="A32" t="inlineStr">
        <is>
          <t>BA0031</t>
        </is>
      </c>
      <c r="B32" t="inlineStr">
        <is>
          <t>2015-07-17</t>
        </is>
      </c>
      <c r="C32" t="inlineStr">
        <is>
          <t>2015</t>
        </is>
      </c>
      <c r="D32" t="inlineStr">
        <is>
          <t>07</t>
        </is>
      </c>
      <c r="E32" t="inlineStr">
        <is>
          <t>United Kingdom</t>
        </is>
      </c>
      <c r="F32" t="inlineStr">
        <is>
          <t>London Heathrow to Bangkok</t>
        </is>
      </c>
      <c r="G32" t="inlineStr">
        <is>
          <t>London Heathrow</t>
        </is>
      </c>
      <c r="H32" t="inlineStr">
        <is>
          <t>Bangkok</t>
        </is>
      </c>
      <c r="I32" t="inlineStr">
        <is>
          <t>Economy</t>
        </is>
      </c>
      <c r="J32" t="inlineStr">
        <is>
          <t>Solo Leisure</t>
        </is>
      </c>
      <c r="K32" t="inlineStr">
        <is>
          <t>2.0</t>
        </is>
      </c>
      <c r="L32" t="inlineStr">
        <is>
          <t>1.0</t>
        </is>
      </c>
      <c r="M32" t="inlineStr">
        <is>
          <t>2.0</t>
        </is>
      </c>
      <c r="N32" t="inlineStr">
        <is>
          <t>3.0</t>
        </is>
      </c>
      <c r="O32" t="inlineStr">
        <is>
          <t>1.0</t>
        </is>
      </c>
      <c r="P32" t="inlineStr">
        <is>
          <t>1.0</t>
        </is>
      </c>
      <c r="Q32" t="inlineStr"/>
      <c r="R32" t="inlineStr">
        <is>
          <t>1.0</t>
        </is>
      </c>
      <c r="S32" t="inlineStr">
        <is>
          <t>No</t>
        </is>
      </c>
      <c r="T32" t="inlineStr">
        <is>
          <t>Negative</t>
        </is>
      </c>
      <c r="U32" t="inlineStr">
        <is>
          <t>British Airways customer review</t>
        </is>
      </c>
      <c r="V32" t="inlineStr">
        <is>
          <t>LHR-BKK-LHR. Started badly with all the Ryanairesque baggage warnings at Terminal 5. BA's low 23kg baggage allowance had me nervy. Seating offered less legroom than competitors and seat not very comfy. Outward food superb, best economy meal I've had in a long time. Return trip horrible. At check-in I was under 30kg but over the 23kg derisory BA limit. Was asked for £65 more but declined. When I quoted Thai Airways 30kg limit I was invited to buy a ticket with them. So I had to put on loads of clothes and dump a few cheap items to get my boarding pass. On the plane I had to sit next to a very fat man (not BAs fault) and the food was disgusting. Some rubber chicken with four strips of gravy-sodden potato wedges. No vegetables. Second meal only accompanied by tasteless square of sponge. No salad, yoghurt or other goodies. Between the 2 meals a goody box was given out with an oat bar and a few other bits which was nice. IFE had the smallest screen I have ever seen, and a poor choice of films. Return flight journey progress constantly broke down. Generally, a poor experience considering BA's prices. Will not be using BA again.</t>
        </is>
      </c>
    </row>
    <row r="33">
      <c r="A33" t="inlineStr">
        <is>
          <t>BA0032</t>
        </is>
      </c>
      <c r="B33" t="inlineStr">
        <is>
          <t>2015-07-17</t>
        </is>
      </c>
      <c r="C33" t="inlineStr">
        <is>
          <t>2015</t>
        </is>
      </c>
      <c r="D33" t="inlineStr">
        <is>
          <t>07</t>
        </is>
      </c>
      <c r="E33" t="inlineStr">
        <is>
          <t>United Kingdom</t>
        </is>
      </c>
      <c r="F33" t="inlineStr">
        <is>
          <t>LHR to NCL</t>
        </is>
      </c>
      <c r="G33" t="inlineStr">
        <is>
          <t>LHR</t>
        </is>
      </c>
      <c r="H33" t="inlineStr">
        <is>
          <t>NCL</t>
        </is>
      </c>
      <c r="I33" t="inlineStr">
        <is>
          <t>Economy</t>
        </is>
      </c>
      <c r="J33" t="inlineStr">
        <is>
          <t>Couple Leisure</t>
        </is>
      </c>
      <c r="K33" t="inlineStr">
        <is>
          <t>5.0</t>
        </is>
      </c>
      <c r="L33" t="inlineStr">
        <is>
          <t>2.0</t>
        </is>
      </c>
      <c r="M33" t="inlineStr">
        <is>
          <t>3.0</t>
        </is>
      </c>
      <c r="N33" t="inlineStr">
        <is>
          <t>3.0</t>
        </is>
      </c>
      <c r="O33" t="inlineStr"/>
      <c r="P33" t="inlineStr">
        <is>
          <t>4.0</t>
        </is>
      </c>
      <c r="Q33" t="inlineStr"/>
      <c r="R33" t="inlineStr">
        <is>
          <t>3.0</t>
        </is>
      </c>
      <c r="S33" t="inlineStr">
        <is>
          <t>Yes</t>
        </is>
      </c>
      <c r="T33" t="inlineStr">
        <is>
          <t>Neutral</t>
        </is>
      </c>
      <c r="U33" t="inlineStr">
        <is>
          <t>British Airways customer review</t>
        </is>
      </c>
      <c r="V33" t="inlineStr">
        <is>
          <t>LHR-NCL-LHR economy on newly refitted Airbus narrowbody. The seats have so little legroom, it has the feeling of a budget airline (far from budget prices!) but OK for a short flight. The problem is this seat configuration is used throughout Europe and it's possible to be in such cramped conditions for a longer flight. Upgrading to business isn't a solution as there's no extra legroom on these planes. Have flown both Swiss and Norwegian in the past few weeks as well. Both had more legroom. Would recommend Norwegian (great airline - cheap, comfy, free wifi) but not Swiss (dreadful customer service). BA cabin staff continue to be very mixed : some attentive, polite and helpful. Others are downright rude (as one was on this flight) Overall, BA can be great, but sometimes not so much.</t>
        </is>
      </c>
    </row>
    <row r="34">
      <c r="A34" t="inlineStr">
        <is>
          <t>BA0033</t>
        </is>
      </c>
      <c r="B34" t="inlineStr">
        <is>
          <t>2015-07-16</t>
        </is>
      </c>
      <c r="C34" t="inlineStr">
        <is>
          <t>2015</t>
        </is>
      </c>
      <c r="D34" t="inlineStr">
        <is>
          <t>07</t>
        </is>
      </c>
      <c r="E34" t="inlineStr">
        <is>
          <t>United Kingdom</t>
        </is>
      </c>
      <c r="F34" t="inlineStr">
        <is>
          <t>London Heathrow to Chicago O'Hare</t>
        </is>
      </c>
      <c r="G34" t="inlineStr">
        <is>
          <t>London Heathrow</t>
        </is>
      </c>
      <c r="H34" t="inlineStr">
        <is>
          <t>Chicago O'Hare</t>
        </is>
      </c>
      <c r="I34" t="inlineStr">
        <is>
          <t>Business Class</t>
        </is>
      </c>
      <c r="J34" t="inlineStr">
        <is>
          <t>Solo Leisure</t>
        </is>
      </c>
      <c r="K34" t="inlineStr">
        <is>
          <t>10.0</t>
        </is>
      </c>
      <c r="L34" t="inlineStr">
        <is>
          <t>5.0</t>
        </is>
      </c>
      <c r="M34" t="inlineStr">
        <is>
          <t>5.0</t>
        </is>
      </c>
      <c r="N34" t="inlineStr">
        <is>
          <t>5.0</t>
        </is>
      </c>
      <c r="O34" t="inlineStr">
        <is>
          <t>3.0</t>
        </is>
      </c>
      <c r="P34" t="inlineStr">
        <is>
          <t>5.0</t>
        </is>
      </c>
      <c r="Q34" t="inlineStr"/>
      <c r="R34" t="inlineStr">
        <is>
          <t>5.0</t>
        </is>
      </c>
      <c r="S34" t="inlineStr">
        <is>
          <t>Yes</t>
        </is>
      </c>
      <c r="T34" t="inlineStr">
        <is>
          <t>Positive</t>
        </is>
      </c>
      <c r="U34" t="inlineStr">
        <is>
          <t>British Airways customer review</t>
        </is>
      </c>
      <c r="V34" t="inlineStr">
        <is>
          <t>Recently flew BA from LHR to ORD, 64A, Upper Deck in Club World. Excellent experience with great service and a good food selection too. The crew were professional and very attentive but the ration of crew to passengers hels as there are only 20 seats on the upper deck with two dedicated crew. The seat was comfortable with plenty of room and storage under the windows was a great help too. The inflight entertainment was OK but the selection was very limited compared to what it used to be, BA could do more to add a much wider variety to its film selection, otherwise a great flight.</t>
        </is>
      </c>
    </row>
    <row r="35">
      <c r="A35" t="inlineStr">
        <is>
          <t>BA0034</t>
        </is>
      </c>
      <c r="B35" t="inlineStr">
        <is>
          <t>2015-07-16</t>
        </is>
      </c>
      <c r="C35" t="inlineStr">
        <is>
          <t>2015</t>
        </is>
      </c>
      <c r="D35" t="inlineStr">
        <is>
          <t>07</t>
        </is>
      </c>
      <c r="E35" t="inlineStr">
        <is>
          <t>United Kingdom</t>
        </is>
      </c>
      <c r="F35" t="inlineStr">
        <is>
          <t>ORD to LHR</t>
        </is>
      </c>
      <c r="G35" t="inlineStr">
        <is>
          <t>ORD</t>
        </is>
      </c>
      <c r="H35" t="inlineStr">
        <is>
          <t>LHR</t>
        </is>
      </c>
      <c r="I35" t="inlineStr">
        <is>
          <t>First Class</t>
        </is>
      </c>
      <c r="J35" t="inlineStr">
        <is>
          <t>Solo Leisure</t>
        </is>
      </c>
      <c r="K35" t="inlineStr">
        <is>
          <t>10.0</t>
        </is>
      </c>
      <c r="L35" t="inlineStr">
        <is>
          <t>5.0</t>
        </is>
      </c>
      <c r="M35" t="inlineStr">
        <is>
          <t>5.0</t>
        </is>
      </c>
      <c r="N35" t="inlineStr">
        <is>
          <t>5.0</t>
        </is>
      </c>
      <c r="O35" t="inlineStr">
        <is>
          <t>3.0</t>
        </is>
      </c>
      <c r="P35" t="inlineStr">
        <is>
          <t>5.0</t>
        </is>
      </c>
      <c r="Q35" t="inlineStr"/>
      <c r="R35" t="inlineStr">
        <is>
          <t>5.0</t>
        </is>
      </c>
      <c r="S35" t="inlineStr">
        <is>
          <t>Yes</t>
        </is>
      </c>
      <c r="T35" t="inlineStr">
        <is>
          <t>Positive</t>
        </is>
      </c>
      <c r="U35" t="inlineStr">
        <is>
          <t>British Airways customer review</t>
        </is>
      </c>
      <c r="V35" t="inlineStr">
        <is>
          <t>Flew First Class 2A from Chicago to London, easy boarding and excellent service provided at all times by the cabin crew in First Class. The food was excellent and a good selection available too. Breakfast was good with a nice selection with plenty of organge juice and tea which came in a pot which was a lovely touch. If you are flying British Airways and connecting from an American Airlines domestic flight do note that you can now transfer from T3 to T5 at Chicago airside by shuttle bus which runs every 30 mins thus avoiding the security lines in T5, this applies only to BA Passengers tranferring from an American Airlines or American Eagle flight to a British Airways flight.</t>
        </is>
      </c>
    </row>
    <row r="36">
      <c r="A36" t="inlineStr">
        <is>
          <t>BA0035</t>
        </is>
      </c>
      <c r="B36" t="inlineStr">
        <is>
          <t>2015-07-15</t>
        </is>
      </c>
      <c r="C36" t="inlineStr">
        <is>
          <t>2015</t>
        </is>
      </c>
      <c r="D36" t="inlineStr">
        <is>
          <t>07</t>
        </is>
      </c>
      <c r="E36" t="inlineStr">
        <is>
          <t>United States</t>
        </is>
      </c>
      <c r="F36" t="inlineStr">
        <is>
          <t>Vancouver Canada to London</t>
        </is>
      </c>
      <c r="G36" t="inlineStr">
        <is>
          <t>Vancouver Canada</t>
        </is>
      </c>
      <c r="H36" t="inlineStr">
        <is>
          <t>London</t>
        </is>
      </c>
      <c r="I36" t="inlineStr">
        <is>
          <t>Business Class</t>
        </is>
      </c>
      <c r="J36" t="inlineStr">
        <is>
          <t>Solo Leisure</t>
        </is>
      </c>
      <c r="K36" t="inlineStr">
        <is>
          <t>4.0</t>
        </is>
      </c>
      <c r="L36" t="inlineStr">
        <is>
          <t>2.0</t>
        </is>
      </c>
      <c r="M36" t="inlineStr">
        <is>
          <t>3.0</t>
        </is>
      </c>
      <c r="N36" t="inlineStr">
        <is>
          <t>1.0</t>
        </is>
      </c>
      <c r="O36" t="inlineStr">
        <is>
          <t>1.0</t>
        </is>
      </c>
      <c r="P36" t="inlineStr">
        <is>
          <t>3.0</t>
        </is>
      </c>
      <c r="Q36" t="inlineStr"/>
      <c r="R36" t="inlineStr">
        <is>
          <t>2.0</t>
        </is>
      </c>
      <c r="S36" t="inlineStr">
        <is>
          <t>No</t>
        </is>
      </c>
      <c r="T36" t="inlineStr">
        <is>
          <t>Neutral</t>
        </is>
      </c>
      <c r="U36" t="inlineStr">
        <is>
          <t>British Airways customer review</t>
        </is>
      </c>
      <c r="V36" t="inlineStr">
        <is>
          <t>I was amazed that this airline charges extra to book a seat in advance. I have never seen that on any of the non-discount carriers, especially in business class. When I pay for a business seat I expect that seat section will be free and I won't be charged for another $147. The b-class is not uncomfortable, just configured weirdly, with little storage space near the seat. The FAs have to constantly lean over the person in the aisle to get to the person at the window, which is annoying and probably makes extra work for them. The food was flat out lousy-it looked like bad microwave fare. The service was OK, nothing special. Although I wasn't going to watch any in-flight entertainment, I did check it out. Pretty meager selection. If given a choice, I don't think I will fly BA after this trip is over.</t>
        </is>
      </c>
    </row>
    <row r="37">
      <c r="A37" t="inlineStr">
        <is>
          <t>BA0036</t>
        </is>
      </c>
      <c r="B37" t="inlineStr">
        <is>
          <t>2015-07-15</t>
        </is>
      </c>
      <c r="C37" t="inlineStr">
        <is>
          <t>2015</t>
        </is>
      </c>
      <c r="D37" t="inlineStr">
        <is>
          <t>07</t>
        </is>
      </c>
      <c r="E37" t="inlineStr">
        <is>
          <t>United States</t>
        </is>
      </c>
      <c r="F37" t="inlineStr">
        <is>
          <t>CAI to JFK via LHR</t>
        </is>
      </c>
      <c r="G37" t="inlineStr">
        <is>
          <t>CAI</t>
        </is>
      </c>
      <c r="H37" t="inlineStr">
        <is>
          <t>JFK</t>
        </is>
      </c>
      <c r="I37" t="inlineStr">
        <is>
          <t>Economy</t>
        </is>
      </c>
      <c r="J37" t="inlineStr">
        <is>
          <t>Solo Leisure</t>
        </is>
      </c>
      <c r="K37" t="inlineStr">
        <is>
          <t>1.0</t>
        </is>
      </c>
      <c r="L37" t="inlineStr">
        <is>
          <t>1.0</t>
        </is>
      </c>
      <c r="M37" t="inlineStr">
        <is>
          <t>5.0</t>
        </is>
      </c>
      <c r="N37" t="inlineStr">
        <is>
          <t>3.0</t>
        </is>
      </c>
      <c r="O37" t="inlineStr">
        <is>
          <t>4.0</t>
        </is>
      </c>
      <c r="P37" t="inlineStr">
        <is>
          <t>5.0</t>
        </is>
      </c>
      <c r="Q37" t="inlineStr"/>
      <c r="R37" t="inlineStr">
        <is>
          <t>2.0</t>
        </is>
      </c>
      <c r="S37" t="inlineStr">
        <is>
          <t>No</t>
        </is>
      </c>
      <c r="T37" t="inlineStr">
        <is>
          <t>Negative</t>
        </is>
      </c>
      <c r="U37" t="inlineStr">
        <is>
          <t>British Airways customer review</t>
        </is>
      </c>
      <c r="V37" t="inlineStr">
        <is>
          <t>First leg CAI-LHR was on time, flight crew was pleasant, but the seating was very cramped and legroom almost non-existent. The second leg LHR-JFK wasn't much different with helpful crew but horrible seating space. My knees were pressed against the seat in front of me constantly and had to relieve them one at a time. It used to be a flagship carrier but now it's not much better than a budget airline. Will do my best to avoid.</t>
        </is>
      </c>
    </row>
    <row r="38">
      <c r="A38" t="inlineStr">
        <is>
          <t>BA0037</t>
        </is>
      </c>
      <c r="B38" t="inlineStr">
        <is>
          <t>2015-07-14</t>
        </is>
      </c>
      <c r="C38" t="inlineStr">
        <is>
          <t>2015</t>
        </is>
      </c>
      <c r="D38" t="inlineStr">
        <is>
          <t>07</t>
        </is>
      </c>
      <c r="E38" t="inlineStr">
        <is>
          <t>United Kingdom</t>
        </is>
      </c>
      <c r="F38" t="inlineStr">
        <is>
          <t>LHR to JNB</t>
        </is>
      </c>
      <c r="G38" t="inlineStr">
        <is>
          <t>LHR</t>
        </is>
      </c>
      <c r="H38" t="inlineStr">
        <is>
          <t>JNB</t>
        </is>
      </c>
      <c r="I38" t="inlineStr">
        <is>
          <t>Economy</t>
        </is>
      </c>
      <c r="J38" t="inlineStr">
        <is>
          <t>FamilyLeisure</t>
        </is>
      </c>
      <c r="K38" t="inlineStr">
        <is>
          <t>8.0</t>
        </is>
      </c>
      <c r="L38" t="inlineStr">
        <is>
          <t>3.0</t>
        </is>
      </c>
      <c r="M38" t="inlineStr">
        <is>
          <t>5.0</t>
        </is>
      </c>
      <c r="N38" t="inlineStr">
        <is>
          <t>4.0</t>
        </is>
      </c>
      <c r="O38" t="inlineStr">
        <is>
          <t>3.0</t>
        </is>
      </c>
      <c r="P38" t="inlineStr">
        <is>
          <t>4.0</t>
        </is>
      </c>
      <c r="Q38" t="inlineStr"/>
      <c r="R38" t="inlineStr">
        <is>
          <t>5.0</t>
        </is>
      </c>
      <c r="S38" t="inlineStr">
        <is>
          <t>Yes</t>
        </is>
      </c>
      <c r="T38" t="inlineStr">
        <is>
          <t>Positive</t>
        </is>
      </c>
      <c r="U38" t="inlineStr">
        <is>
          <t>British Airways customer review</t>
        </is>
      </c>
      <c r="V38" t="inlineStr">
        <is>
          <t>Travelled in party of four with prebooked seating 4 abreast outbound, 2 abreast inbound. Cabin clean, well presented and tidy with good welcome. Not a full flight but approx 80% loading. The level of service from cabin staff was excellent. Service got underway quickly with full choice of menu and drinks available. Good, clear and short information from flight deck. Toilets were clean and tidy throughout flight. Lights dimmed two and a half hours into flight to allow rest with water rounds taking place by cabin crew. Good English breakfast served 1.5 hours out of JNB. Return flight good with attentive cabin staff and quiet cabin enabling some sleep. Food did not seem to be of such a good standard on this leg. BA on these flights provided excellent service and we were impressed. TV screens a little too small.</t>
        </is>
      </c>
    </row>
    <row r="39">
      <c r="A39" t="inlineStr">
        <is>
          <t>BA0038</t>
        </is>
      </c>
      <c r="B39" t="inlineStr">
        <is>
          <t>2015-07-14</t>
        </is>
      </c>
      <c r="C39" t="inlineStr">
        <is>
          <t>2015</t>
        </is>
      </c>
      <c r="D39" t="inlineStr">
        <is>
          <t>07</t>
        </is>
      </c>
      <c r="E39" t="inlineStr">
        <is>
          <t>United Kingdom</t>
        </is>
      </c>
      <c r="F39" t="inlineStr">
        <is>
          <t>Heathrow to Brussels</t>
        </is>
      </c>
      <c r="G39" t="inlineStr">
        <is>
          <t>Heathrow</t>
        </is>
      </c>
      <c r="H39" t="inlineStr">
        <is>
          <t>Brussels</t>
        </is>
      </c>
      <c r="I39" t="inlineStr">
        <is>
          <t>Economy</t>
        </is>
      </c>
      <c r="J39" t="inlineStr">
        <is>
          <t>Business</t>
        </is>
      </c>
      <c r="K39" t="inlineStr">
        <is>
          <t>3.0</t>
        </is>
      </c>
      <c r="L39" t="inlineStr">
        <is>
          <t>3.0</t>
        </is>
      </c>
      <c r="M39" t="inlineStr">
        <is>
          <t>3.0</t>
        </is>
      </c>
      <c r="N39" t="inlineStr">
        <is>
          <t>4.0</t>
        </is>
      </c>
      <c r="O39" t="inlineStr"/>
      <c r="P39" t="inlineStr">
        <is>
          <t>1.0</t>
        </is>
      </c>
      <c r="Q39" t="inlineStr"/>
      <c r="R39" t="inlineStr">
        <is>
          <t>2.0</t>
        </is>
      </c>
      <c r="S39" t="inlineStr">
        <is>
          <t>No</t>
        </is>
      </c>
      <c r="T39" t="inlineStr">
        <is>
          <t>Negative</t>
        </is>
      </c>
      <c r="U39" t="inlineStr">
        <is>
          <t>British Airways customer review</t>
        </is>
      </c>
      <c r="V39" t="inlineStr">
        <is>
          <t>BA is getting more like a budget airline every time I fly. I now have to pay £15 to choose a seat when I book in and then wait an unreasonable time to board. Fast track were called forward first and about 80% of the passengers went that way. When I finally got to the front I asked if all the fast track were fast track and was told "no but we are not allowed to make them go to the general boarding queue" so what is the point. Easyjet and Norwegian are far better than BA for short haul and any Middle East airline for long haul. Try harder BA please!</t>
        </is>
      </c>
    </row>
    <row r="40">
      <c r="A40" t="inlineStr">
        <is>
          <t>BA0039</t>
        </is>
      </c>
      <c r="B40" t="inlineStr">
        <is>
          <t>2015-07-13</t>
        </is>
      </c>
      <c r="C40" t="inlineStr">
        <is>
          <t>2015</t>
        </is>
      </c>
      <c r="D40" t="inlineStr">
        <is>
          <t>07</t>
        </is>
      </c>
      <c r="E40" t="inlineStr">
        <is>
          <t>Israel</t>
        </is>
      </c>
      <c r="F40" t="inlineStr">
        <is>
          <t>Tel Aviv to London LHR</t>
        </is>
      </c>
      <c r="G40" t="inlineStr">
        <is>
          <t>Tel Aviv</t>
        </is>
      </c>
      <c r="H40" t="inlineStr">
        <is>
          <t>London LHR</t>
        </is>
      </c>
      <c r="I40" t="inlineStr">
        <is>
          <t>Business Class</t>
        </is>
      </c>
      <c r="J40" t="inlineStr">
        <is>
          <t>Solo Leisure</t>
        </is>
      </c>
      <c r="K40" t="inlineStr">
        <is>
          <t>9.0</t>
        </is>
      </c>
      <c r="L40" t="inlineStr">
        <is>
          <t>5.0</t>
        </is>
      </c>
      <c r="M40" t="inlineStr">
        <is>
          <t>5.0</t>
        </is>
      </c>
      <c r="N40" t="inlineStr">
        <is>
          <t>5.0</t>
        </is>
      </c>
      <c r="O40" t="inlineStr">
        <is>
          <t>4.0</t>
        </is>
      </c>
      <c r="P40" t="inlineStr">
        <is>
          <t>5.0</t>
        </is>
      </c>
      <c r="Q40" t="inlineStr"/>
      <c r="R40" t="inlineStr">
        <is>
          <t>4.0</t>
        </is>
      </c>
      <c r="S40" t="inlineStr">
        <is>
          <t>Yes</t>
        </is>
      </c>
      <c r="T40" t="inlineStr">
        <is>
          <t>Positive</t>
        </is>
      </c>
      <c r="U40" t="inlineStr">
        <is>
          <t>British Airways customer review</t>
        </is>
      </c>
      <c r="V40" t="inlineStr">
        <is>
          <t>Flight on time, nice crew on the plane, very comfortable seat and great food. Snacks and beverages served during my 6 hour flight. The entertainment system screen was big, but with not a lot of TV shows and movies. Everything was perfect, even the arrival was great.</t>
        </is>
      </c>
    </row>
    <row r="41">
      <c r="A41" t="inlineStr">
        <is>
          <t>BA0040</t>
        </is>
      </c>
      <c r="B41" t="inlineStr">
        <is>
          <t>2015-07-13</t>
        </is>
      </c>
      <c r="C41" t="inlineStr">
        <is>
          <t>2015</t>
        </is>
      </c>
      <c r="D41" t="inlineStr">
        <is>
          <t>07</t>
        </is>
      </c>
      <c r="E41" t="inlineStr">
        <is>
          <t>United Kingdom</t>
        </is>
      </c>
      <c r="F41" t="inlineStr">
        <is>
          <t>LHR to LAX</t>
        </is>
      </c>
      <c r="G41" t="inlineStr">
        <is>
          <t>LHR</t>
        </is>
      </c>
      <c r="H41" t="inlineStr">
        <is>
          <t>LAX</t>
        </is>
      </c>
      <c r="I41" t="inlineStr">
        <is>
          <t>Economy</t>
        </is>
      </c>
      <c r="J41" t="inlineStr">
        <is>
          <t>Couple Leisure</t>
        </is>
      </c>
      <c r="K41" t="inlineStr">
        <is>
          <t>8.0</t>
        </is>
      </c>
      <c r="L41" t="inlineStr">
        <is>
          <t>4.0</t>
        </is>
      </c>
      <c r="M41" t="inlineStr">
        <is>
          <t>5.0</t>
        </is>
      </c>
      <c r="N41" t="inlineStr">
        <is>
          <t>4.0</t>
        </is>
      </c>
      <c r="O41" t="inlineStr">
        <is>
          <t>5.0</t>
        </is>
      </c>
      <c r="P41" t="inlineStr">
        <is>
          <t>5.0</t>
        </is>
      </c>
      <c r="Q41" t="inlineStr">
        <is>
          <t>5.0</t>
        </is>
      </c>
      <c r="R41" t="inlineStr">
        <is>
          <t>3.0</t>
        </is>
      </c>
      <c r="S41" t="inlineStr">
        <is>
          <t>Yes</t>
        </is>
      </c>
      <c r="T41" t="inlineStr">
        <is>
          <t>Positive</t>
        </is>
      </c>
      <c r="U41" t="inlineStr">
        <is>
          <t>British Airways customer review</t>
        </is>
      </c>
      <c r="V41" t="inlineStr">
        <is>
          <t>The booking of our flights was straightforward. However, when we have paid to sit next to each other, and paid for the opportunity to book seats in advance, you would expect the seating plan for the aircraft to clearly show where all the toilets and galleys are so that as the paying customer we would have a choice as to whether to is near them particularly on a long haul flight, on this occasion British Airways failed miserably. The plane was new and the seats were comfortable and spacious enough, not the upper deck in ecconomy. However being seated next to the toilets was not the best location, particularly as we had pre booked the seats online. The service was excellent and the staff helpful and happy to be there. The gluten free meals that we ordered were provided although the breakfast could have been more substantial especially after an 11 hour flight. All in all a stress free journey which was comfortable.</t>
        </is>
      </c>
    </row>
    <row r="42">
      <c r="A42" t="inlineStr">
        <is>
          <t>BA0041</t>
        </is>
      </c>
      <c r="B42" t="inlineStr">
        <is>
          <t>2015-07-12</t>
        </is>
      </c>
      <c r="C42" t="inlineStr">
        <is>
          <t>2015</t>
        </is>
      </c>
      <c r="D42" t="inlineStr">
        <is>
          <t>07</t>
        </is>
      </c>
      <c r="E42" t="inlineStr">
        <is>
          <t>Australia</t>
        </is>
      </c>
      <c r="F42" t="inlineStr">
        <is>
          <t>London to Singapore</t>
        </is>
      </c>
      <c r="G42" t="inlineStr">
        <is>
          <t>London</t>
        </is>
      </c>
      <c r="H42" t="inlineStr">
        <is>
          <t>Singapore</t>
        </is>
      </c>
      <c r="I42" t="inlineStr">
        <is>
          <t>Business Class</t>
        </is>
      </c>
      <c r="J42" t="inlineStr">
        <is>
          <t>Business</t>
        </is>
      </c>
      <c r="K42" t="inlineStr">
        <is>
          <t>4.0</t>
        </is>
      </c>
      <c r="L42" t="inlineStr">
        <is>
          <t>1.0</t>
        </is>
      </c>
      <c r="M42" t="inlineStr">
        <is>
          <t>5.0</t>
        </is>
      </c>
      <c r="N42" t="inlineStr">
        <is>
          <t>4.0</t>
        </is>
      </c>
      <c r="O42" t="inlineStr">
        <is>
          <t>1.0</t>
        </is>
      </c>
      <c r="P42" t="inlineStr">
        <is>
          <t>1.0</t>
        </is>
      </c>
      <c r="Q42" t="inlineStr"/>
      <c r="R42" t="inlineStr">
        <is>
          <t>3.0</t>
        </is>
      </c>
      <c r="S42" t="inlineStr">
        <is>
          <t>No</t>
        </is>
      </c>
      <c r="T42" t="inlineStr">
        <is>
          <t>Neutral</t>
        </is>
      </c>
      <c r="U42" t="inlineStr">
        <is>
          <t>British Airways customer review</t>
        </is>
      </c>
      <c r="V42" t="inlineStr">
        <is>
          <t>Check in at First counter by a scruffy guy who wouldn't check my bag through on a connection. The ground crew were ordinary on First check in (nothing special) and in the lounge. Unable to answer if there was an arrivals lounge at Changi and just not interested in passengers (sorry customer) compared with comparable Qantas products. Managed to get upstairs at the last minute on BA11 (10/7). Excellent cabin crew. Couldn't have been more different than on any other sector on this trip. Interesting and interested. They couldn't understand the lack of through bag at Singapore. Good food, clean cabin, uncomfortable and dated seat so didn't sleep much. This cabin crew probably don't go on to Sydney. Shame because they were excellent.</t>
        </is>
      </c>
    </row>
    <row r="43">
      <c r="A43" t="inlineStr">
        <is>
          <t>BA0042</t>
        </is>
      </c>
      <c r="B43" t="inlineStr">
        <is>
          <t>2015-07-12</t>
        </is>
      </c>
      <c r="C43" t="inlineStr">
        <is>
          <t>2015</t>
        </is>
      </c>
      <c r="D43" t="inlineStr">
        <is>
          <t>07</t>
        </is>
      </c>
      <c r="E43" t="inlineStr">
        <is>
          <t>Thailand</t>
        </is>
      </c>
      <c r="F43" t="inlineStr">
        <is>
          <t>LHR to EDI</t>
        </is>
      </c>
      <c r="G43" t="inlineStr">
        <is>
          <t>LHR</t>
        </is>
      </c>
      <c r="H43" t="inlineStr">
        <is>
          <t>EDI</t>
        </is>
      </c>
      <c r="I43" t="inlineStr">
        <is>
          <t>Economy</t>
        </is>
      </c>
      <c r="J43" t="inlineStr">
        <is>
          <t>Solo Leisure</t>
        </is>
      </c>
      <c r="K43" t="inlineStr">
        <is>
          <t>3.0</t>
        </is>
      </c>
      <c r="L43" t="inlineStr">
        <is>
          <t>2.0</t>
        </is>
      </c>
      <c r="M43" t="inlineStr">
        <is>
          <t>4.0</t>
        </is>
      </c>
      <c r="N43" t="inlineStr">
        <is>
          <t>1.0</t>
        </is>
      </c>
      <c r="O43" t="inlineStr"/>
      <c r="P43" t="inlineStr">
        <is>
          <t>1.0</t>
        </is>
      </c>
      <c r="Q43" t="inlineStr"/>
      <c r="R43" t="inlineStr">
        <is>
          <t>3.0</t>
        </is>
      </c>
      <c r="S43" t="inlineStr">
        <is>
          <t>No</t>
        </is>
      </c>
      <c r="T43" t="inlineStr">
        <is>
          <t>Negative</t>
        </is>
      </c>
      <c r="U43" t="inlineStr">
        <is>
          <t>British Airways customer review</t>
        </is>
      </c>
      <c r="V43" t="inlineStr">
        <is>
          <t>Having encouraged passengers to check-in online and save it staff time and money, what does BA do? It reduces the number of staff for bag drop to the barest minimum. Business class bag drop at 08:30 at Heathrow had mostly empty desks and a queue resulting in a quite unacceptable wait of more than 15 minutes. Then having raced through security, there was the almost inevitable flight delay, only this time the 40-minute delay to the incoming aircraft was a result, we were told, of someone forgetting to tow the plane on to the stand from another part of the airport! With flights taking off to the west, there was yet another 20 minutes delay during taxiing. Only crisps or a couple of sweet biscuits were offered along with drinks. Sadly the gap between the national airline and budget carriers just gets closer all the time.</t>
        </is>
      </c>
    </row>
    <row r="44">
      <c r="A44" t="inlineStr">
        <is>
          <t>BA0043</t>
        </is>
      </c>
      <c r="B44" t="inlineStr">
        <is>
          <t>2015-07-12</t>
        </is>
      </c>
      <c r="C44" t="inlineStr">
        <is>
          <t>2015</t>
        </is>
      </c>
      <c r="D44" t="inlineStr">
        <is>
          <t>07</t>
        </is>
      </c>
      <c r="E44" t="inlineStr">
        <is>
          <t>United Kingdom</t>
        </is>
      </c>
      <c r="F44" t="inlineStr">
        <is>
          <t>Gatwick to Dubrovnik</t>
        </is>
      </c>
      <c r="G44" t="inlineStr">
        <is>
          <t>Gatwick</t>
        </is>
      </c>
      <c r="H44" t="inlineStr">
        <is>
          <t>Dubrovnik</t>
        </is>
      </c>
      <c r="I44" t="inlineStr">
        <is>
          <t>Business Class</t>
        </is>
      </c>
      <c r="J44" t="inlineStr">
        <is>
          <t>Couple Leisure</t>
        </is>
      </c>
      <c r="K44" t="inlineStr">
        <is>
          <t>8.0</t>
        </is>
      </c>
      <c r="L44" t="inlineStr">
        <is>
          <t>4.0</t>
        </is>
      </c>
      <c r="M44" t="inlineStr">
        <is>
          <t>4.0</t>
        </is>
      </c>
      <c r="N44" t="inlineStr">
        <is>
          <t>5.0</t>
        </is>
      </c>
      <c r="O44" t="inlineStr"/>
      <c r="P44" t="inlineStr">
        <is>
          <t>4.0</t>
        </is>
      </c>
      <c r="Q44" t="inlineStr"/>
      <c r="R44" t="inlineStr">
        <is>
          <t>4.0</t>
        </is>
      </c>
      <c r="S44" t="inlineStr">
        <is>
          <t>Yes</t>
        </is>
      </c>
      <c r="T44" t="inlineStr">
        <is>
          <t>Positive</t>
        </is>
      </c>
      <c r="U44" t="inlineStr">
        <is>
          <t>British Airways customer review</t>
        </is>
      </c>
      <c r="V44" t="inlineStr">
        <is>
          <t>BA2678, LGW-DBV, 16/06/15, return BA2679, DBV-LGW, 27/06/15. Baggage drop very fast at the BA check in. Then had to wait 10 minutes for the the express sercurity to open didnt open at 5.30 am as stated. The lounge at Gatwick excellent, good selection of food and drinks. Priority boarding very good. The flight out very good, nothing was too much trouble for the cabin crew. On the return again fast check in, then queued for 20 minutes to get through customs (no fast check in) once through went to the lounge - ok but not as good as Gatwick. Priority boarding poor at Dubrovnik, all put on a bus to be taken to the aircraft. Cabin crew not as freindly on the return journey. Both flights about on time. The only complaint is the club europe seating, you pay a lot more for theese seats, but the legroom is the same as economy leg room. Come on BA put it back to 34 inches as you are just giving more buisness to Easyjet and Ryanair.</t>
        </is>
      </c>
    </row>
    <row r="45">
      <c r="A45" t="inlineStr">
        <is>
          <t>BA0044</t>
        </is>
      </c>
      <c r="B45" t="inlineStr">
        <is>
          <t>2015-07-12</t>
        </is>
      </c>
      <c r="C45" t="inlineStr">
        <is>
          <t>2015</t>
        </is>
      </c>
      <c r="D45" t="inlineStr">
        <is>
          <t>07</t>
        </is>
      </c>
      <c r="E45" t="inlineStr">
        <is>
          <t>United Kingdom</t>
        </is>
      </c>
      <c r="F45" t="inlineStr">
        <is>
          <t>LHR to Hamburg</t>
        </is>
      </c>
      <c r="G45" t="inlineStr">
        <is>
          <t>LHR</t>
        </is>
      </c>
      <c r="H45" t="inlineStr">
        <is>
          <t>Hamburg</t>
        </is>
      </c>
      <c r="I45" t="inlineStr">
        <is>
          <t>Economy</t>
        </is>
      </c>
      <c r="J45" t="inlineStr">
        <is>
          <t>FamilyLeisure</t>
        </is>
      </c>
      <c r="K45" t="inlineStr">
        <is>
          <t>9.0</t>
        </is>
      </c>
      <c r="L45" t="inlineStr">
        <is>
          <t>5.0</t>
        </is>
      </c>
      <c r="M45" t="inlineStr">
        <is>
          <t>5.0</t>
        </is>
      </c>
      <c r="N45" t="inlineStr">
        <is>
          <t>4.0</t>
        </is>
      </c>
      <c r="O45" t="inlineStr">
        <is>
          <t>1.0</t>
        </is>
      </c>
      <c r="P45" t="inlineStr">
        <is>
          <t>4.0</t>
        </is>
      </c>
      <c r="Q45" t="inlineStr"/>
      <c r="R45" t="inlineStr">
        <is>
          <t>5.0</t>
        </is>
      </c>
      <c r="S45" t="inlineStr">
        <is>
          <t>Yes</t>
        </is>
      </c>
      <c r="T45" t="inlineStr">
        <is>
          <t>Positive</t>
        </is>
      </c>
      <c r="U45" t="inlineStr">
        <is>
          <t>British Airways customer review</t>
        </is>
      </c>
      <c r="V45" t="inlineStr">
        <is>
          <t>Overall the journey was good. The breakfast was okay, we were served sandwiches which weren't that appetizing. The cabin had recently been refurbished, it was very clean and new with mood lighting. Screens coming down from the ceiling provided us with a moving map. Overall a good flight.</t>
        </is>
      </c>
    </row>
    <row r="46">
      <c r="A46" t="inlineStr">
        <is>
          <t>BA0045</t>
        </is>
      </c>
      <c r="B46" t="inlineStr">
        <is>
          <t>2015-07-11</t>
        </is>
      </c>
      <c r="C46" t="inlineStr">
        <is>
          <t>2015</t>
        </is>
      </c>
      <c r="D46" t="inlineStr">
        <is>
          <t>07</t>
        </is>
      </c>
      <c r="E46" t="inlineStr">
        <is>
          <t>United Kingdom</t>
        </is>
      </c>
      <c r="F46" t="inlineStr">
        <is>
          <t>Shanghai to London Heathrow</t>
        </is>
      </c>
      <c r="G46" t="inlineStr">
        <is>
          <t>Shanghai</t>
        </is>
      </c>
      <c r="H46" t="inlineStr">
        <is>
          <t>London Heathrow</t>
        </is>
      </c>
      <c r="I46" t="inlineStr">
        <is>
          <t>Economy</t>
        </is>
      </c>
      <c r="J46" t="inlineStr">
        <is>
          <t>Business</t>
        </is>
      </c>
      <c r="K46" t="inlineStr">
        <is>
          <t>1.0</t>
        </is>
      </c>
      <c r="L46" t="inlineStr">
        <is>
          <t>1.0</t>
        </is>
      </c>
      <c r="M46" t="inlineStr">
        <is>
          <t>1.0</t>
        </is>
      </c>
      <c r="N46" t="inlineStr">
        <is>
          <t>1.0</t>
        </is>
      </c>
      <c r="O46" t="inlineStr">
        <is>
          <t>3.0</t>
        </is>
      </c>
      <c r="P46" t="inlineStr">
        <is>
          <t>1.0</t>
        </is>
      </c>
      <c r="Q46" t="inlineStr"/>
      <c r="R46" t="inlineStr">
        <is>
          <t>1.0</t>
        </is>
      </c>
      <c r="S46" t="inlineStr">
        <is>
          <t>No</t>
        </is>
      </c>
      <c r="T46" t="inlineStr">
        <is>
          <t>Negative</t>
        </is>
      </c>
      <c r="U46" t="inlineStr">
        <is>
          <t>British Airways customer review</t>
        </is>
      </c>
      <c r="V46" t="inlineStr">
        <is>
          <t>If I could give it a Zero I would. From the moment we checked flight departure time and were incorrectly informed resulting in waiting to board for over 3 hours, to the incorrect arrival time as stated on the IFE screen. A 12 hour flight with only 1 main meal plus a snack served - without any drinks. Their idea of an Asian vegetarian meal is grilled vegetables and rice, drinks only served when the staff were either not sleeping or chatting away. Very uncomfortable hard seat, aisles so small that most passengers had their legs stuck out in the aisles and finally finishing with nearly an hour getting thru customs to then having to wait 20 minutes for my luggage. Can you please get off your backsides BA, and fly economy with Singapore Airlines as they still realize it's human beings they are transporting.</t>
        </is>
      </c>
    </row>
    <row r="47">
      <c r="A47" t="inlineStr">
        <is>
          <t>BA0046</t>
        </is>
      </c>
      <c r="B47" t="inlineStr">
        <is>
          <t>2015-07-10</t>
        </is>
      </c>
      <c r="C47" t="inlineStr">
        <is>
          <t>2015</t>
        </is>
      </c>
      <c r="D47" t="inlineStr">
        <is>
          <t>07</t>
        </is>
      </c>
      <c r="E47" t="inlineStr">
        <is>
          <t>Australia</t>
        </is>
      </c>
      <c r="F47" t="inlineStr">
        <is>
          <t>Helsinki to London</t>
        </is>
      </c>
      <c r="G47" t="inlineStr">
        <is>
          <t>Helsinki</t>
        </is>
      </c>
      <c r="H47" t="inlineStr">
        <is>
          <t>London</t>
        </is>
      </c>
      <c r="I47" t="inlineStr">
        <is>
          <t>Business Class</t>
        </is>
      </c>
      <c r="J47" t="inlineStr">
        <is>
          <t>FamilyLeisure</t>
        </is>
      </c>
      <c r="K47" t="inlineStr">
        <is>
          <t>9.0</t>
        </is>
      </c>
      <c r="L47" t="inlineStr">
        <is>
          <t>1.0</t>
        </is>
      </c>
      <c r="M47" t="inlineStr">
        <is>
          <t>5.0</t>
        </is>
      </c>
      <c r="N47" t="inlineStr">
        <is>
          <t>5.0</t>
        </is>
      </c>
      <c r="O47" t="inlineStr"/>
      <c r="P47" t="inlineStr">
        <is>
          <t>5.0</t>
        </is>
      </c>
      <c r="Q47" t="inlineStr"/>
      <c r="R47" t="inlineStr">
        <is>
          <t>4.0</t>
        </is>
      </c>
      <c r="S47" t="inlineStr">
        <is>
          <t>Yes</t>
        </is>
      </c>
      <c r="T47" t="inlineStr">
        <is>
          <t>Positive</t>
        </is>
      </c>
      <c r="U47" t="inlineStr">
        <is>
          <t>British Airways customer review</t>
        </is>
      </c>
      <c r="V47" t="inlineStr">
        <is>
          <t>BA staff were excellent from the start to the finish. Service onboard was friendly, professional, and helpful. My wife left her handbag on board the plane when we arrived at Heathrow, and the BA flight attendant personally travelled from Terminal 3 to Terminal 5 to hand deliver it back to her. If you know the huge distance between terminal 3 and 5 at Heathrow, you'll know just how much effort the flight attendant put in to returning the handbag. That exceptional level of customer service is almost unheard of these days, so BA get a 100% customer care rating from my wife and I. Snacks were good given it was only a bit over 3 hours flying time. Aircraft was clean, however the only negative was the Business Class seats, in fact the tiny cramped seats was the only thing that BA should really change as it sort of killed an otherwise perfect journey. They were standard Economy Class seats cramped in tight so your knees were pressing into the seat in front. To convert these to Business Class seats all they did was put a fancy clip-in style armrest to make the row configuration 2 seats instead of 3.</t>
        </is>
      </c>
    </row>
    <row r="48">
      <c r="A48" t="inlineStr">
        <is>
          <t>BA0047</t>
        </is>
      </c>
      <c r="B48" t="inlineStr">
        <is>
          <t>2015-07-09</t>
        </is>
      </c>
      <c r="C48" t="inlineStr">
        <is>
          <t>2015</t>
        </is>
      </c>
      <c r="D48" t="inlineStr">
        <is>
          <t>07</t>
        </is>
      </c>
      <c r="E48" t="inlineStr">
        <is>
          <t>United States</t>
        </is>
      </c>
      <c r="F48" t="inlineStr">
        <is>
          <t>Chicago to Paris via London</t>
        </is>
      </c>
      <c r="G48" t="inlineStr">
        <is>
          <t>Chicago</t>
        </is>
      </c>
      <c r="H48" t="inlineStr">
        <is>
          <t>Paris</t>
        </is>
      </c>
      <c r="I48" t="inlineStr">
        <is>
          <t>Premium Economy</t>
        </is>
      </c>
      <c r="J48" t="inlineStr">
        <is>
          <t>Couple Leisure</t>
        </is>
      </c>
      <c r="K48" t="inlineStr">
        <is>
          <t>7.0</t>
        </is>
      </c>
      <c r="L48" t="inlineStr">
        <is>
          <t>4.0</t>
        </is>
      </c>
      <c r="M48" t="inlineStr">
        <is>
          <t>5.0</t>
        </is>
      </c>
      <c r="N48" t="inlineStr">
        <is>
          <t>4.0</t>
        </is>
      </c>
      <c r="O48" t="inlineStr">
        <is>
          <t>5.0</t>
        </is>
      </c>
      <c r="P48" t="inlineStr">
        <is>
          <t>3.0</t>
        </is>
      </c>
      <c r="Q48" t="inlineStr">
        <is>
          <t>4.0</t>
        </is>
      </c>
      <c r="R48" t="inlineStr">
        <is>
          <t>4.0</t>
        </is>
      </c>
      <c r="S48" t="inlineStr">
        <is>
          <t>Yes</t>
        </is>
      </c>
      <c r="T48" t="inlineStr">
        <is>
          <t>Positive</t>
        </is>
      </c>
      <c r="U48" t="inlineStr">
        <is>
          <t>British Airways customer review</t>
        </is>
      </c>
      <c r="V48" t="inlineStr">
        <is>
          <t>Overall, it was good. The flight attendants were friendly and helpful. The seat were fairly comfortable with plenty of storage space on the sides. The food and entertainment were fine. My husband's screen would not work at first, but the flight attendant fixed it in a few minutes. The cabin was clean. One of the seats did have a broken piece of plastic where the cup holder was. It could have pinched or cut someone. We were happy with the flights.</t>
        </is>
      </c>
    </row>
    <row r="49">
      <c r="A49" t="inlineStr">
        <is>
          <t>BA0048</t>
        </is>
      </c>
      <c r="B49" t="inlineStr">
        <is>
          <t>2015-07-09</t>
        </is>
      </c>
      <c r="C49" t="inlineStr">
        <is>
          <t>2015</t>
        </is>
      </c>
      <c r="D49" t="inlineStr">
        <is>
          <t>07</t>
        </is>
      </c>
      <c r="E49" t="inlineStr">
        <is>
          <t>Australia</t>
        </is>
      </c>
      <c r="F49" t="inlineStr">
        <is>
          <t>Istanbul to London</t>
        </is>
      </c>
      <c r="G49" t="inlineStr">
        <is>
          <t>Istanbul</t>
        </is>
      </c>
      <c r="H49" t="inlineStr">
        <is>
          <t>London</t>
        </is>
      </c>
      <c r="I49" t="inlineStr">
        <is>
          <t>Business Class</t>
        </is>
      </c>
      <c r="J49" t="inlineStr">
        <is>
          <t>Business</t>
        </is>
      </c>
      <c r="K49" t="inlineStr">
        <is>
          <t>3.0</t>
        </is>
      </c>
      <c r="L49" t="inlineStr">
        <is>
          <t>1.0</t>
        </is>
      </c>
      <c r="M49" t="inlineStr">
        <is>
          <t>4.0</t>
        </is>
      </c>
      <c r="N49" t="inlineStr">
        <is>
          <t>1.0</t>
        </is>
      </c>
      <c r="O49" t="inlineStr">
        <is>
          <t>1.0</t>
        </is>
      </c>
      <c r="P49" t="inlineStr">
        <is>
          <t>3.0</t>
        </is>
      </c>
      <c r="Q49" t="inlineStr"/>
      <c r="R49" t="inlineStr">
        <is>
          <t>1.0</t>
        </is>
      </c>
      <c r="S49" t="inlineStr">
        <is>
          <t>No</t>
        </is>
      </c>
      <c r="T49" t="inlineStr">
        <is>
          <t>Negative</t>
        </is>
      </c>
      <c r="U49" t="inlineStr">
        <is>
          <t>British Airways customer review</t>
        </is>
      </c>
      <c r="V49" t="inlineStr">
        <is>
          <t>Same tired plane back to London. Ground and cabin staff were friendly, pleasant and helpful. A first on this series of flights. Flew on the same plane on the way from LHR to IST (see other recent reviews). Moved to row 1 for more space. Still sub-standard and why, why put economy seats in business class? Lounge was crammed and noisy pre-flight. I joined Star Alliance as a Gold Member so at least got to see the Miles and Smiles lounge. BA, look around don't rest on last century's efforts. I've flown BA First but just wouldn't any more. Responding to Skytrax reviews may just help increase profits. I must say, apart from the cheery crew on BA 677, the polite but totally disinterested service (when it exists) and old, cramped cabins will be my memory of this business trip.</t>
        </is>
      </c>
    </row>
    <row r="50">
      <c r="A50" t="inlineStr">
        <is>
          <t>BA0049</t>
        </is>
      </c>
      <c r="B50" t="inlineStr">
        <is>
          <t>2015-07-09</t>
        </is>
      </c>
      <c r="C50" t="inlineStr">
        <is>
          <t>2015</t>
        </is>
      </c>
      <c r="D50" t="inlineStr">
        <is>
          <t>07</t>
        </is>
      </c>
      <c r="E50" t="inlineStr">
        <is>
          <t>Thailand</t>
        </is>
      </c>
      <c r="F50" t="inlineStr">
        <is>
          <t>Bangkok to London</t>
        </is>
      </c>
      <c r="G50" t="inlineStr">
        <is>
          <t>Bangkok</t>
        </is>
      </c>
      <c r="H50" t="inlineStr">
        <is>
          <t>London</t>
        </is>
      </c>
      <c r="I50" t="inlineStr">
        <is>
          <t>Business Class</t>
        </is>
      </c>
      <c r="J50" t="inlineStr">
        <is>
          <t>Business</t>
        </is>
      </c>
      <c r="K50" t="inlineStr">
        <is>
          <t>5.0</t>
        </is>
      </c>
      <c r="L50" t="inlineStr">
        <is>
          <t>2.0</t>
        </is>
      </c>
      <c r="M50" t="inlineStr">
        <is>
          <t>4.0</t>
        </is>
      </c>
      <c r="N50" t="inlineStr">
        <is>
          <t>3.0</t>
        </is>
      </c>
      <c r="O50" t="inlineStr">
        <is>
          <t>2.0</t>
        </is>
      </c>
      <c r="P50" t="inlineStr">
        <is>
          <t>4.0</t>
        </is>
      </c>
      <c r="Q50" t="inlineStr"/>
      <c r="R50" t="inlineStr">
        <is>
          <t>3.0</t>
        </is>
      </c>
      <c r="S50" t="inlineStr">
        <is>
          <t>No</t>
        </is>
      </c>
      <c r="T50" t="inlineStr">
        <is>
          <t>Neutral</t>
        </is>
      </c>
      <c r="U50" t="inlineStr">
        <is>
          <t>British Airways customer review</t>
        </is>
      </c>
      <c r="V50" t="inlineStr">
        <is>
          <t>All I can say is mediocre. Having flown this route with other airlines in business class, I believe I have been spoilt. The British Airways product is old and just adequate. TV screen small and poor quality, food okay but nothing more, seating poor. The one highlight was quality of service from the crew. I had nothing to actually complain about, but nothing to make me want to use this product again.</t>
        </is>
      </c>
    </row>
    <row r="51">
      <c r="A51" t="inlineStr">
        <is>
          <t>BA0050</t>
        </is>
      </c>
      <c r="B51" t="inlineStr">
        <is>
          <t>2015-07-08</t>
        </is>
      </c>
      <c r="C51" t="inlineStr">
        <is>
          <t>2015</t>
        </is>
      </c>
      <c r="D51" t="inlineStr">
        <is>
          <t>07</t>
        </is>
      </c>
      <c r="E51" t="inlineStr">
        <is>
          <t>Ireland</t>
        </is>
      </c>
      <c r="F51" t="inlineStr">
        <is>
          <t>Dublin to London City</t>
        </is>
      </c>
      <c r="G51" t="inlineStr">
        <is>
          <t>Dublin</t>
        </is>
      </c>
      <c r="H51" t="inlineStr">
        <is>
          <t>London City</t>
        </is>
      </c>
      <c r="I51" t="inlineStr">
        <is>
          <t>First Class</t>
        </is>
      </c>
      <c r="J51" t="inlineStr">
        <is>
          <t>Business</t>
        </is>
      </c>
      <c r="K51" t="inlineStr">
        <is>
          <t>3.0</t>
        </is>
      </c>
      <c r="L51" t="inlineStr">
        <is>
          <t>2.0</t>
        </is>
      </c>
      <c r="M51" t="inlineStr">
        <is>
          <t>1.0</t>
        </is>
      </c>
      <c r="N51" t="inlineStr">
        <is>
          <t>1.0</t>
        </is>
      </c>
      <c r="O51" t="inlineStr"/>
      <c r="P51" t="inlineStr">
        <is>
          <t>2.0</t>
        </is>
      </c>
      <c r="Q51" t="inlineStr"/>
      <c r="R51" t="inlineStr">
        <is>
          <t>1.0</t>
        </is>
      </c>
      <c r="S51" t="inlineStr">
        <is>
          <t>No</t>
        </is>
      </c>
      <c r="T51" t="inlineStr">
        <is>
          <t>Negative</t>
        </is>
      </c>
      <c r="U51" t="inlineStr">
        <is>
          <t>British Airways customer review</t>
        </is>
      </c>
      <c r="V51" t="inlineStr">
        <is>
          <t>I have been flying between Dublin and London once every 2 weeks on average since the beginning of the year, and I have regularly used British Airways at the beginning. However, I have found their new policy of asking for £15 for seat selection (even at check-in) really annoying, unnecessary and insulting to loyal customers. Fair enough if they want to charge for pre-booking of seats, but at least they should allow selection at check-in time in line with their direct competitors on the same route (Aer Lingus). I have also found the service (food, drinks etc) extremely poor for the fare charged, even for the short sector. If they continue their money-grabbing policy I will definitely and happily give more of my business to Aer Lingus and Cityjet which operate the same route and seem to not treat their customers as infinite cash cows.</t>
        </is>
      </c>
    </row>
    <row r="52">
      <c r="A52" t="inlineStr">
        <is>
          <t>BA0051</t>
        </is>
      </c>
      <c r="B52" t="inlineStr">
        <is>
          <t>2015-07-07</t>
        </is>
      </c>
      <c r="C52" t="inlineStr">
        <is>
          <t>2015</t>
        </is>
      </c>
      <c r="D52" t="inlineStr">
        <is>
          <t>07</t>
        </is>
      </c>
      <c r="E52" t="inlineStr">
        <is>
          <t>Australia</t>
        </is>
      </c>
      <c r="F52" t="inlineStr">
        <is>
          <t>Sydney to Singapore</t>
        </is>
      </c>
      <c r="G52" t="inlineStr">
        <is>
          <t>Sydney</t>
        </is>
      </c>
      <c r="H52" t="inlineStr">
        <is>
          <t>Singapore</t>
        </is>
      </c>
      <c r="I52" t="inlineStr">
        <is>
          <t>Business Class</t>
        </is>
      </c>
      <c r="J52" t="inlineStr">
        <is>
          <t>Business</t>
        </is>
      </c>
      <c r="K52" t="inlineStr">
        <is>
          <t>2.0</t>
        </is>
      </c>
      <c r="L52" t="inlineStr">
        <is>
          <t>2.0</t>
        </is>
      </c>
      <c r="M52" t="inlineStr">
        <is>
          <t>2.0</t>
        </is>
      </c>
      <c r="N52" t="inlineStr">
        <is>
          <t>2.0</t>
        </is>
      </c>
      <c r="O52" t="inlineStr">
        <is>
          <t>3.0</t>
        </is>
      </c>
      <c r="P52" t="inlineStr">
        <is>
          <t>2.0</t>
        </is>
      </c>
      <c r="Q52" t="inlineStr"/>
      <c r="R52" t="inlineStr">
        <is>
          <t>2.0</t>
        </is>
      </c>
      <c r="S52" t="inlineStr">
        <is>
          <t>No</t>
        </is>
      </c>
      <c r="T52" t="inlineStr">
        <is>
          <t>Negative</t>
        </is>
      </c>
      <c r="U52" t="inlineStr">
        <is>
          <t>British Airways customer review</t>
        </is>
      </c>
      <c r="V52" t="inlineStr">
        <is>
          <t>Uncomfortable, serviceless, low class. I had low expectations and they weren't met. Club World has gone from leading to lagging. Cramped pods (8 seats across when others have 6), and a tired old plane. I usually fly in an aisle seat but know better on BA, so was in a window seat. The passenger next to me was repeatedly woken as food was handed over or spilt on him. After the service the polite cabin crew disappeared. Only one bottle of water all flight. The food was tasteless, overcooked and the presentation with fast food condiments reminded me of fast food chain. At the price this is the worst product in the skies. Seat was broken and IFE clunky. Being used to CX, QF, SIA, Finnair, Air Tahiti Nui, AA, Lan Chile and more, I hesitate to call it business class because it isn't.</t>
        </is>
      </c>
    </row>
    <row r="53">
      <c r="A53" t="inlineStr">
        <is>
          <t>BA0052</t>
        </is>
      </c>
      <c r="B53" t="inlineStr">
        <is>
          <t>2015-07-07</t>
        </is>
      </c>
      <c r="C53" t="inlineStr">
        <is>
          <t>2015</t>
        </is>
      </c>
      <c r="D53" t="inlineStr">
        <is>
          <t>07</t>
        </is>
      </c>
      <c r="E53" t="inlineStr">
        <is>
          <t>Australia</t>
        </is>
      </c>
      <c r="F53" t="inlineStr">
        <is>
          <t>London to Istanbul</t>
        </is>
      </c>
      <c r="G53" t="inlineStr">
        <is>
          <t>London</t>
        </is>
      </c>
      <c r="H53" t="inlineStr">
        <is>
          <t>Istanbul</t>
        </is>
      </c>
      <c r="I53" t="inlineStr">
        <is>
          <t>Business Class</t>
        </is>
      </c>
      <c r="J53" t="inlineStr">
        <is>
          <t>Business</t>
        </is>
      </c>
      <c r="K53" t="inlineStr">
        <is>
          <t>1.0</t>
        </is>
      </c>
      <c r="L53" t="inlineStr">
        <is>
          <t>1.0</t>
        </is>
      </c>
      <c r="M53" t="inlineStr">
        <is>
          <t>3.0</t>
        </is>
      </c>
      <c r="N53" t="inlineStr">
        <is>
          <t>2.0</t>
        </is>
      </c>
      <c r="O53" t="inlineStr"/>
      <c r="P53" t="inlineStr">
        <is>
          <t>1.0</t>
        </is>
      </c>
      <c r="Q53" t="inlineStr"/>
      <c r="R53" t="inlineStr">
        <is>
          <t>1.0</t>
        </is>
      </c>
      <c r="S53" t="inlineStr">
        <is>
          <t>No</t>
        </is>
      </c>
      <c r="T53" t="inlineStr">
        <is>
          <t>Negative</t>
        </is>
      </c>
      <c r="U53" t="inlineStr">
        <is>
          <t>British Airways customer review</t>
        </is>
      </c>
      <c r="V53" t="inlineStr">
        <is>
          <t>Expected Club world got Club Europe - the same as Economy on any decent airline. Food was okay, plied with alcohol if you wanted it. Must be the oldest aircraft in the fleet. No IFE other than a 24" screen for the cabin. Was told by the ground crew that my qualifying international cabin bag needed to be checked in, not happy. It's been on international and domestic roll aboard other than on a turboprop. My colleague had the same. Officious and uncalled for. Exactly the same cabin bags were rolled aboard 4 days later on the return flight. Seats were economy class and cramped with little recline and less pitch than economy on many airlines. Why pay for Club Europe business class when you don't get it?</t>
        </is>
      </c>
    </row>
    <row r="54">
      <c r="A54" t="inlineStr">
        <is>
          <t>BA0053</t>
        </is>
      </c>
      <c r="B54" t="inlineStr">
        <is>
          <t>2015-07-07</t>
        </is>
      </c>
      <c r="C54" t="inlineStr">
        <is>
          <t>2015</t>
        </is>
      </c>
      <c r="D54" t="inlineStr">
        <is>
          <t>07</t>
        </is>
      </c>
      <c r="E54" t="inlineStr">
        <is>
          <t>Australia</t>
        </is>
      </c>
      <c r="F54" t="inlineStr">
        <is>
          <t>Singapore to London</t>
        </is>
      </c>
      <c r="G54" t="inlineStr">
        <is>
          <t>Singapore</t>
        </is>
      </c>
      <c r="H54" t="inlineStr">
        <is>
          <t>London</t>
        </is>
      </c>
      <c r="I54" t="inlineStr">
        <is>
          <t>Business Class</t>
        </is>
      </c>
      <c r="J54" t="inlineStr">
        <is>
          <t>Business</t>
        </is>
      </c>
      <c r="K54" t="inlineStr">
        <is>
          <t>2.0</t>
        </is>
      </c>
      <c r="L54" t="inlineStr">
        <is>
          <t>1.0</t>
        </is>
      </c>
      <c r="M54" t="inlineStr">
        <is>
          <t>3.0</t>
        </is>
      </c>
      <c r="N54" t="inlineStr">
        <is>
          <t>2.0</t>
        </is>
      </c>
      <c r="O54" t="inlineStr"/>
      <c r="P54" t="inlineStr">
        <is>
          <t>2.0</t>
        </is>
      </c>
      <c r="Q54" t="inlineStr"/>
      <c r="R54" t="inlineStr">
        <is>
          <t>2.0</t>
        </is>
      </c>
      <c r="S54" t="inlineStr">
        <is>
          <t>No</t>
        </is>
      </c>
      <c r="T54" t="inlineStr">
        <is>
          <t>Negative</t>
        </is>
      </c>
      <c r="U54" t="inlineStr">
        <is>
          <t>British Airways customer review</t>
        </is>
      </c>
      <c r="V54" t="inlineStr">
        <is>
          <t>I managed to switch to upstairs on the 744, so happy as it is a quiet space. Seat 64A footstool was broken, so the night was uncomfortable. We left Singapore around midnight and got into LHR at 0441hrs, so sleep was intermittent as I tried to adjust the seat to compensate. Food out of Singapore was okay but still lacking. One pleasant attendant, one grumpy. No Fast Track on landing because we got in early, so queue with coach tours. I'm stuck on British Airways this trip but won't be booking by choice again.</t>
        </is>
      </c>
    </row>
    <row r="55">
      <c r="A55" t="inlineStr">
        <is>
          <t>BA0054</t>
        </is>
      </c>
      <c r="B55" t="inlineStr">
        <is>
          <t>2015-07-06</t>
        </is>
      </c>
      <c r="C55" t="inlineStr">
        <is>
          <t>2015</t>
        </is>
      </c>
      <c r="D55" t="inlineStr">
        <is>
          <t>07</t>
        </is>
      </c>
      <c r="E55" t="inlineStr">
        <is>
          <t>United Kingdom</t>
        </is>
      </c>
      <c r="F55" t="inlineStr">
        <is>
          <t>London Gatwick to Orlando MCO</t>
        </is>
      </c>
      <c r="G55" t="inlineStr">
        <is>
          <t>London Gatwick</t>
        </is>
      </c>
      <c r="H55" t="inlineStr">
        <is>
          <t>Orlando MCO</t>
        </is>
      </c>
      <c r="I55" t="inlineStr">
        <is>
          <t>Economy</t>
        </is>
      </c>
      <c r="J55" t="inlineStr">
        <is>
          <t>FamilyLeisure</t>
        </is>
      </c>
      <c r="K55" t="inlineStr">
        <is>
          <t>3.0</t>
        </is>
      </c>
      <c r="L55" t="inlineStr">
        <is>
          <t>3.0</t>
        </is>
      </c>
      <c r="M55" t="inlineStr">
        <is>
          <t>2.0</t>
        </is>
      </c>
      <c r="N55" t="inlineStr">
        <is>
          <t>1.0</t>
        </is>
      </c>
      <c r="O55" t="inlineStr">
        <is>
          <t>5.0</t>
        </is>
      </c>
      <c r="P55" t="inlineStr">
        <is>
          <t>1.0</t>
        </is>
      </c>
      <c r="Q55" t="inlineStr"/>
      <c r="R55" t="inlineStr">
        <is>
          <t>1.0</t>
        </is>
      </c>
      <c r="S55" t="inlineStr">
        <is>
          <t>No</t>
        </is>
      </c>
      <c r="T55" t="inlineStr">
        <is>
          <t>Negative</t>
        </is>
      </c>
      <c r="U55" t="inlineStr">
        <is>
          <t>British Airways customer review</t>
        </is>
      </c>
      <c r="V55" t="inlineStr">
        <is>
          <t>Adult meals ran out, just sausage and potato left, no children's meals available! Return flight delayed by 7 hours as plane was not in a safe condition. Scheduled flight at 8pm departed at 3.30am! They had to fly one in to Orlando all the way from Cardiff - a bad joke. No children's meals available.</t>
        </is>
      </c>
    </row>
    <row r="56">
      <c r="A56" t="inlineStr">
        <is>
          <t>BA0055</t>
        </is>
      </c>
      <c r="B56" t="inlineStr">
        <is>
          <t>2015-07-06</t>
        </is>
      </c>
      <c r="C56" t="inlineStr">
        <is>
          <t>2015</t>
        </is>
      </c>
      <c r="D56" t="inlineStr">
        <is>
          <t>07</t>
        </is>
      </c>
      <c r="E56" t="inlineStr">
        <is>
          <t>United Kingdom</t>
        </is>
      </c>
      <c r="F56" t="inlineStr">
        <is>
          <t>LCY to JFK via Shannon</t>
        </is>
      </c>
      <c r="G56" t="inlineStr">
        <is>
          <t>LCY</t>
        </is>
      </c>
      <c r="H56" t="inlineStr">
        <is>
          <t>JFK</t>
        </is>
      </c>
      <c r="I56" t="inlineStr">
        <is>
          <t>Business Class</t>
        </is>
      </c>
      <c r="J56" t="inlineStr">
        <is>
          <t>Solo Leisure</t>
        </is>
      </c>
      <c r="K56" t="inlineStr">
        <is>
          <t>10.0</t>
        </is>
      </c>
      <c r="L56" t="inlineStr">
        <is>
          <t>5.0</t>
        </is>
      </c>
      <c r="M56" t="inlineStr">
        <is>
          <t>5.0</t>
        </is>
      </c>
      <c r="N56" t="inlineStr">
        <is>
          <t>5.0</t>
        </is>
      </c>
      <c r="O56" t="inlineStr">
        <is>
          <t>5.0</t>
        </is>
      </c>
      <c r="P56" t="inlineStr">
        <is>
          <t>5.0</t>
        </is>
      </c>
      <c r="Q56" t="inlineStr">
        <is>
          <t>5.0</t>
        </is>
      </c>
      <c r="R56" t="inlineStr">
        <is>
          <t>3.0</t>
        </is>
      </c>
      <c r="S56" t="inlineStr">
        <is>
          <t>Yes</t>
        </is>
      </c>
      <c r="T56" t="inlineStr">
        <is>
          <t>Positive</t>
        </is>
      </c>
      <c r="U56" t="inlineStr">
        <is>
          <t>British Airways customer review</t>
        </is>
      </c>
      <c r="V56" t="inlineStr">
        <is>
          <t>Very good all business class flight, only issue experienced was the slow bag delivery upon arrival in JFK. Food exceptional and service provided was good. The seats were full flat. Ipad provided for inflight entertainment, with several films, tv shows etc. A good flight albeit a little expensive.</t>
        </is>
      </c>
    </row>
    <row r="57">
      <c r="A57" t="inlineStr">
        <is>
          <t>BA0056</t>
        </is>
      </c>
      <c r="B57" t="inlineStr">
        <is>
          <t>2015-07-05</t>
        </is>
      </c>
      <c r="C57" t="inlineStr">
        <is>
          <t>2015</t>
        </is>
      </c>
      <c r="D57" t="inlineStr">
        <is>
          <t>07</t>
        </is>
      </c>
      <c r="E57" t="inlineStr">
        <is>
          <t>United Kingdom</t>
        </is>
      </c>
      <c r="F57" t="inlineStr">
        <is>
          <t>London Heathrow to Dubai</t>
        </is>
      </c>
      <c r="G57" t="inlineStr">
        <is>
          <t>London Heathrow</t>
        </is>
      </c>
      <c r="H57" t="inlineStr">
        <is>
          <t>Dubai</t>
        </is>
      </c>
      <c r="I57" t="inlineStr">
        <is>
          <t>Economy</t>
        </is>
      </c>
      <c r="J57" t="inlineStr">
        <is>
          <t>Business</t>
        </is>
      </c>
      <c r="K57" t="inlineStr">
        <is>
          <t>1.0</t>
        </is>
      </c>
      <c r="L57" t="inlineStr">
        <is>
          <t>1.0</t>
        </is>
      </c>
      <c r="M57" t="inlineStr">
        <is>
          <t>1.0</t>
        </is>
      </c>
      <c r="N57" t="inlineStr">
        <is>
          <t>1.0</t>
        </is>
      </c>
      <c r="O57" t="inlineStr">
        <is>
          <t>1.0</t>
        </is>
      </c>
      <c r="P57" t="inlineStr">
        <is>
          <t>2.0</t>
        </is>
      </c>
      <c r="Q57" t="inlineStr"/>
      <c r="R57" t="inlineStr">
        <is>
          <t>1.0</t>
        </is>
      </c>
      <c r="S57" t="inlineStr">
        <is>
          <t>No</t>
        </is>
      </c>
      <c r="T57" t="inlineStr">
        <is>
          <t>Negative</t>
        </is>
      </c>
      <c r="U57" t="inlineStr">
        <is>
          <t>British Airways customer review</t>
        </is>
      </c>
      <c r="V57" t="inlineStr">
        <is>
          <t>Once British Airways review their seating facilities, I will use the airline again. The seats are so cramped and when the passenger in front decided to recline his seat that was it, no matter how much I asked him to recline back, he would not do it. Only when the food arrived did he move his seat - and to add insult to injury the food tasted vile, and ended up eating the bread roll only. I will use BA now as a last option.</t>
        </is>
      </c>
    </row>
    <row r="58">
      <c r="A58" t="inlineStr">
        <is>
          <t>BA0057</t>
        </is>
      </c>
      <c r="B58" t="inlineStr">
        <is>
          <t>2015-07-05</t>
        </is>
      </c>
      <c r="C58" t="inlineStr">
        <is>
          <t>2015</t>
        </is>
      </c>
      <c r="D58" t="inlineStr">
        <is>
          <t>07</t>
        </is>
      </c>
      <c r="E58" t="inlineStr">
        <is>
          <t>United Kingdom</t>
        </is>
      </c>
      <c r="F58" t="inlineStr">
        <is>
          <t>Gatwick to Orlando</t>
        </is>
      </c>
      <c r="G58" t="inlineStr">
        <is>
          <t>Gatwick</t>
        </is>
      </c>
      <c r="H58" t="inlineStr">
        <is>
          <t>Orlando</t>
        </is>
      </c>
      <c r="I58" t="inlineStr">
        <is>
          <t>Economy</t>
        </is>
      </c>
      <c r="J58" t="inlineStr">
        <is>
          <t>FamilyLeisure</t>
        </is>
      </c>
      <c r="K58" t="inlineStr">
        <is>
          <t>1.0</t>
        </is>
      </c>
      <c r="L58" t="inlineStr">
        <is>
          <t>1.0</t>
        </is>
      </c>
      <c r="M58" t="inlineStr">
        <is>
          <t>2.0</t>
        </is>
      </c>
      <c r="N58" t="inlineStr">
        <is>
          <t>1.0</t>
        </is>
      </c>
      <c r="O58" t="inlineStr">
        <is>
          <t>1.0</t>
        </is>
      </c>
      <c r="P58" t="inlineStr">
        <is>
          <t>1.0</t>
        </is>
      </c>
      <c r="Q58" t="inlineStr">
        <is>
          <t>1.0</t>
        </is>
      </c>
      <c r="R58" t="inlineStr">
        <is>
          <t>2.0</t>
        </is>
      </c>
      <c r="S58" t="inlineStr">
        <is>
          <t>No</t>
        </is>
      </c>
      <c r="T58" t="inlineStr">
        <is>
          <t>Negative</t>
        </is>
      </c>
      <c r="U58" t="inlineStr">
        <is>
          <t>British Airways customer review</t>
        </is>
      </c>
      <c r="V58" t="inlineStr">
        <is>
          <t>Flew back 30 June, LGW-MCO flight delayed at Gatwick for 8 hours. Got told at 13.55 when flight was supposed to leave that there was a technical fault and they were bringing in a new aircraft from Cardiff, told to report back at 15.15 to be told that still not here and to report back later and given £10 voucher. Told we would take off at 17.15 Come 17.15 got told they needed to try and get a crew. Did not depart until after 9pm. It was our tenth wedding anniversary not one member of staff said anything (I spoke with back duty office the day before and was told they would arrange a glass of champagne inflight). Boarded aircraft which was a very old 777, no champagne, no duty free and no kids packs. My IFE had to be rebooted.</t>
        </is>
      </c>
    </row>
    <row r="59">
      <c r="A59" t="inlineStr">
        <is>
          <t>BA0058</t>
        </is>
      </c>
      <c r="B59" t="inlineStr">
        <is>
          <t>2015-07-04</t>
        </is>
      </c>
      <c r="C59" t="inlineStr">
        <is>
          <t>2015</t>
        </is>
      </c>
      <c r="D59" t="inlineStr">
        <is>
          <t>07</t>
        </is>
      </c>
      <c r="E59" t="inlineStr">
        <is>
          <t>United Kingdom</t>
        </is>
      </c>
      <c r="F59" t="inlineStr">
        <is>
          <t>Heathrow to Warsaw</t>
        </is>
      </c>
      <c r="G59" t="inlineStr">
        <is>
          <t>Heathrow</t>
        </is>
      </c>
      <c r="H59" t="inlineStr">
        <is>
          <t>Warsaw</t>
        </is>
      </c>
      <c r="I59" t="inlineStr">
        <is>
          <t>Economy</t>
        </is>
      </c>
      <c r="J59" t="inlineStr">
        <is>
          <t>Solo Leisure</t>
        </is>
      </c>
      <c r="K59" t="inlineStr">
        <is>
          <t>10.0</t>
        </is>
      </c>
      <c r="L59" t="inlineStr">
        <is>
          <t>3.0</t>
        </is>
      </c>
      <c r="M59" t="inlineStr">
        <is>
          <t>5.0</t>
        </is>
      </c>
      <c r="N59" t="inlineStr">
        <is>
          <t>4.0</t>
        </is>
      </c>
      <c r="O59" t="inlineStr"/>
      <c r="P59" t="inlineStr">
        <is>
          <t>5.0</t>
        </is>
      </c>
      <c r="Q59" t="inlineStr"/>
      <c r="R59" t="inlineStr">
        <is>
          <t>5.0</t>
        </is>
      </c>
      <c r="S59" t="inlineStr">
        <is>
          <t>Yes</t>
        </is>
      </c>
      <c r="T59" t="inlineStr">
        <is>
          <t>Positive</t>
        </is>
      </c>
      <c r="U59" t="inlineStr">
        <is>
          <t>British Airways customer review</t>
        </is>
      </c>
      <c r="V59" t="inlineStr">
        <is>
          <t>I was pleased to see that British Airways now uses 'proper' gates at Terminal 3 Heathrow, compared to the previous bus boarding scrum. The boarding was organised, the crew friendly and the onboard service good. We were served a tasty ham and cheese croissant with drinks, the flight departed and arrived on time and bags arrived quickly. The seat wasn't very comfortable but all in all, very good!</t>
        </is>
      </c>
    </row>
    <row r="60">
      <c r="A60" t="inlineStr">
        <is>
          <t>BA0059</t>
        </is>
      </c>
      <c r="B60" t="inlineStr">
        <is>
          <t>2015-07-04</t>
        </is>
      </c>
      <c r="C60" t="inlineStr">
        <is>
          <t>2015</t>
        </is>
      </c>
      <c r="D60" t="inlineStr">
        <is>
          <t>07</t>
        </is>
      </c>
      <c r="E60" t="inlineStr">
        <is>
          <t>United States</t>
        </is>
      </c>
      <c r="F60" t="inlineStr">
        <is>
          <t>JFK to TAV via LHR</t>
        </is>
      </c>
      <c r="G60" t="inlineStr">
        <is>
          <t>JFK</t>
        </is>
      </c>
      <c r="H60" t="inlineStr">
        <is>
          <t>TAV</t>
        </is>
      </c>
      <c r="I60" t="inlineStr">
        <is>
          <t>Economy</t>
        </is>
      </c>
      <c r="J60" t="inlineStr">
        <is>
          <t>FamilyLeisure</t>
        </is>
      </c>
      <c r="K60" t="inlineStr">
        <is>
          <t>5.0</t>
        </is>
      </c>
      <c r="L60" t="inlineStr">
        <is>
          <t>2.0</t>
        </is>
      </c>
      <c r="M60" t="inlineStr">
        <is>
          <t>1.0</t>
        </is>
      </c>
      <c r="N60" t="inlineStr">
        <is>
          <t>2.0</t>
        </is>
      </c>
      <c r="O60" t="inlineStr">
        <is>
          <t>2.0</t>
        </is>
      </c>
      <c r="P60" t="inlineStr">
        <is>
          <t>3.0</t>
        </is>
      </c>
      <c r="Q60" t="inlineStr"/>
      <c r="R60" t="inlineStr">
        <is>
          <t>2.0</t>
        </is>
      </c>
      <c r="S60" t="inlineStr">
        <is>
          <t>No</t>
        </is>
      </c>
      <c r="T60" t="inlineStr">
        <is>
          <t>Neutral</t>
        </is>
      </c>
      <c r="U60" t="inlineStr">
        <is>
          <t>British Airways customer review</t>
        </is>
      </c>
      <c r="V60" t="inlineStr">
        <is>
          <t>This was my first time with British Airways. I was disappointed in the amount of seat/leg room compared to some other airlines I've traveled with. I was also surprised that on longer European flights London to Istanbul for example which I traveled) there was no TV when the flight is as long or longer than flights in Asia from country-to-country which have TV/entertainment system. The universal entertainment system was broken too and the sound wasn't working. The service button to call an attendant was broken too. A stewardess on this particular flight from JFK to LHR (BA1511 on June 19, 2015) was so rude to my daughter. My daughter is unable to eat dairy and both food options on the plane included dairy. My daughter asked nicely if there was any non-dairy options and the stewardess, takes the food from my daughter’s tray and says “I guess you’re just going to have to eat that salad.” It wasn’t what she said that bothered me, it was the way she said it. She didn’t offer pretzels or non-dairy snacks or anything. This was my first experience with British Airways, and I was disappointed. It wasn’t until my flight back home that I felt a bit better. On my ride back with British Airways, not this flight in specific (from LHR to LAS), I encountered a steward who was very pleasant, polite and very professional.</t>
        </is>
      </c>
    </row>
    <row r="61">
      <c r="A61" t="inlineStr">
        <is>
          <t>BA0060</t>
        </is>
      </c>
      <c r="B61" t="inlineStr">
        <is>
          <t>2015-07-04</t>
        </is>
      </c>
      <c r="C61" t="inlineStr">
        <is>
          <t>2015</t>
        </is>
      </c>
      <c r="D61" t="inlineStr">
        <is>
          <t>07</t>
        </is>
      </c>
      <c r="E61" t="inlineStr">
        <is>
          <t>Canada</t>
        </is>
      </c>
      <c r="F61" t="inlineStr">
        <is>
          <t>Toronto to Rome via London</t>
        </is>
      </c>
      <c r="G61" t="inlineStr">
        <is>
          <t>Toronto</t>
        </is>
      </c>
      <c r="H61" t="inlineStr">
        <is>
          <t>Rome</t>
        </is>
      </c>
      <c r="I61" t="inlineStr">
        <is>
          <t>Economy</t>
        </is>
      </c>
      <c r="J61" t="inlineStr">
        <is>
          <t>FamilyLeisure</t>
        </is>
      </c>
      <c r="K61" t="inlineStr">
        <is>
          <t>1.0</t>
        </is>
      </c>
      <c r="L61" t="inlineStr">
        <is>
          <t>2.0</t>
        </is>
      </c>
      <c r="M61" t="inlineStr">
        <is>
          <t>3.0</t>
        </is>
      </c>
      <c r="N61" t="inlineStr">
        <is>
          <t>1.0</t>
        </is>
      </c>
      <c r="O61" t="inlineStr">
        <is>
          <t>2.0</t>
        </is>
      </c>
      <c r="P61" t="inlineStr">
        <is>
          <t>1.0</t>
        </is>
      </c>
      <c r="Q61" t="inlineStr"/>
      <c r="R61" t="inlineStr">
        <is>
          <t>1.0</t>
        </is>
      </c>
      <c r="S61" t="inlineStr">
        <is>
          <t>No</t>
        </is>
      </c>
      <c r="T61" t="inlineStr">
        <is>
          <t>Negative</t>
        </is>
      </c>
      <c r="U61" t="inlineStr">
        <is>
          <t>British Airways customer review</t>
        </is>
      </c>
      <c r="V61" t="inlineStr">
        <is>
          <t>As a frequent flyer on various airlines, British Airways is by far the worst I have experienced. Substandard customer service even before the flight. My original plan was to fly from Toronto to Rome via London on July 2nd. Three tickets were purchased and confirmed in March. Two weeks before departure, an email was sent to me altering my flight from London to Rome. I called and waited on the service hotline - I was able to get myself on one flight and my parents on another. The rep refused to try to put me together with my parents. Less than 48 hours before departure my rescheduled flight was rerouted to Naples. The agent told me all extra travel expenses would be my own. On the day of departure I got my flight from Gatwick to Rome after rushing from Heathrow. I was told initially the flight was rerouted to Naples and just before departure this reverted back to a direct flight to Rome - very confusing communication. I arrived in Rome to discover my parents flight was delayed for four hours. With more BA flights arriving into the terminal, the service desk was closed before my flight even arrived. There are no BA reps anywhere to seek assistance.</t>
        </is>
      </c>
    </row>
    <row r="62">
      <c r="A62" t="inlineStr">
        <is>
          <t>BA0061</t>
        </is>
      </c>
      <c r="B62" t="inlineStr">
        <is>
          <t>2015-07-03</t>
        </is>
      </c>
      <c r="C62" t="inlineStr">
        <is>
          <t>2015</t>
        </is>
      </c>
      <c r="D62" t="inlineStr">
        <is>
          <t>07</t>
        </is>
      </c>
      <c r="E62" t="inlineStr">
        <is>
          <t>Singapore</t>
        </is>
      </c>
      <c r="F62" t="inlineStr">
        <is>
          <t>Rotterdam to London</t>
        </is>
      </c>
      <c r="G62" t="inlineStr">
        <is>
          <t>Rotterdam</t>
        </is>
      </c>
      <c r="H62" t="inlineStr">
        <is>
          <t>London</t>
        </is>
      </c>
      <c r="I62" t="inlineStr">
        <is>
          <t>Economy</t>
        </is>
      </c>
      <c r="J62" t="inlineStr">
        <is>
          <t>FamilyLeisure</t>
        </is>
      </c>
      <c r="K62" t="inlineStr">
        <is>
          <t>1.0</t>
        </is>
      </c>
      <c r="L62" t="inlineStr">
        <is>
          <t>1.0</t>
        </is>
      </c>
      <c r="M62" t="inlineStr">
        <is>
          <t>1.0</t>
        </is>
      </c>
      <c r="N62" t="inlineStr"/>
      <c r="O62" t="inlineStr"/>
      <c r="P62" t="inlineStr">
        <is>
          <t>3.0</t>
        </is>
      </c>
      <c r="Q62" t="inlineStr"/>
      <c r="R62" t="inlineStr">
        <is>
          <t>1.0</t>
        </is>
      </c>
      <c r="S62" t="inlineStr">
        <is>
          <t>No</t>
        </is>
      </c>
      <c r="T62" t="inlineStr">
        <is>
          <t>Negative</t>
        </is>
      </c>
      <c r="U62" t="inlineStr">
        <is>
          <t>British Airways customer review</t>
        </is>
      </c>
      <c r="V62" t="inlineStr">
        <is>
          <t>My family and I flew from Rotterdam to London on 26th of June, and it's our first time traveling with BA. We chose it as we thought this airlines would be better than budget airlines with constant delays. We were very wrong. We arrived at the airport on time and sat down to wait. BA announced flight delays due to "technical" error for 1.5 hours before finally announcing that the flight was cancelled. We were given no explanation except for one phrase "technical fault". We were then unceremoniously sent back to queue in line to be rescheduled. We waited another 45 mins and was then transferred to a 7.20pm flight (original was 1.05pm). We were denied all chances to board an earlier one at 4pm. We did not complain or gave BA any trouble. We followed procedures and applied for compensation online. Their reply was simply a sorry and they denied all responsibilities.</t>
        </is>
      </c>
    </row>
    <row r="63">
      <c r="A63" t="inlineStr">
        <is>
          <t>BA0062</t>
        </is>
      </c>
      <c r="B63" t="inlineStr">
        <is>
          <t>2015-07-03</t>
        </is>
      </c>
      <c r="C63" t="inlineStr">
        <is>
          <t>2015</t>
        </is>
      </c>
      <c r="D63" t="inlineStr">
        <is>
          <t>07</t>
        </is>
      </c>
      <c r="E63" t="inlineStr">
        <is>
          <t>Thailand</t>
        </is>
      </c>
      <c r="F63" t="inlineStr">
        <is>
          <t>Chicago to Berlin via London Heathrow</t>
        </is>
      </c>
      <c r="G63" t="inlineStr">
        <is>
          <t>Chicago</t>
        </is>
      </c>
      <c r="H63" t="inlineStr">
        <is>
          <t>Berlin</t>
        </is>
      </c>
      <c r="I63" t="inlineStr">
        <is>
          <t>Economy</t>
        </is>
      </c>
      <c r="J63" t="inlineStr">
        <is>
          <t>Solo Leisure</t>
        </is>
      </c>
      <c r="K63" t="inlineStr">
        <is>
          <t>2.0</t>
        </is>
      </c>
      <c r="L63" t="inlineStr">
        <is>
          <t>1.0</t>
        </is>
      </c>
      <c r="M63" t="inlineStr">
        <is>
          <t>2.0</t>
        </is>
      </c>
      <c r="N63" t="inlineStr">
        <is>
          <t>1.0</t>
        </is>
      </c>
      <c r="O63" t="inlineStr">
        <is>
          <t>3.0</t>
        </is>
      </c>
      <c r="P63" t="inlineStr">
        <is>
          <t>1.0</t>
        </is>
      </c>
      <c r="Q63" t="inlineStr"/>
      <c r="R63" t="inlineStr">
        <is>
          <t>1.0</t>
        </is>
      </c>
      <c r="S63" t="inlineStr">
        <is>
          <t>No</t>
        </is>
      </c>
      <c r="T63" t="inlineStr">
        <is>
          <t>Negative</t>
        </is>
      </c>
      <c r="U63" t="inlineStr">
        <is>
          <t>British Airways customer review</t>
        </is>
      </c>
      <c r="V63" t="inlineStr">
        <is>
          <t>Returning from Chicago to Berlin, the overall flight experience was no better than the outward sectors a week earlier. I opted to skip dinner and instead have breakfast since the flight landed around 10:00. Breakfast was a hard slab of cake with one drink - a total disgrace! Once again the cabin was too warm and I saw no passengers using their blankets. The Berlin flight ex-LHR was delayed, initially due to the usual "late incoming aircraft" excuse, and then to a broken APU. So no air was being pumped in to the cabin and the engines could not be started! For some reason it then took half an hour to locate one that did actually work. Meanwhile on one of the hottest days of the year we waited on board in increasingly sauna-like conditions. The captain kept us informed and then made up a bit if time, although we still landed 35 minutes late.</t>
        </is>
      </c>
    </row>
    <row r="64">
      <c r="A64" t="inlineStr">
        <is>
          <t>BA0063</t>
        </is>
      </c>
      <c r="B64" t="inlineStr">
        <is>
          <t>2015-07-02</t>
        </is>
      </c>
      <c r="C64" t="inlineStr">
        <is>
          <t>2015</t>
        </is>
      </c>
      <c r="D64" t="inlineStr">
        <is>
          <t>07</t>
        </is>
      </c>
      <c r="E64" t="inlineStr">
        <is>
          <t>Hong Kong</t>
        </is>
      </c>
      <c r="F64" t="inlineStr">
        <is>
          <t>LHR to JFK</t>
        </is>
      </c>
      <c r="G64" t="inlineStr">
        <is>
          <t>LHR</t>
        </is>
      </c>
      <c r="H64" t="inlineStr">
        <is>
          <t>JFK</t>
        </is>
      </c>
      <c r="I64" t="inlineStr">
        <is>
          <t>Business Class</t>
        </is>
      </c>
      <c r="J64" t="inlineStr">
        <is>
          <t>Solo Leisure</t>
        </is>
      </c>
      <c r="K64" t="inlineStr">
        <is>
          <t>6.0</t>
        </is>
      </c>
      <c r="L64" t="inlineStr">
        <is>
          <t>3.0</t>
        </is>
      </c>
      <c r="M64" t="inlineStr">
        <is>
          <t>3.0</t>
        </is>
      </c>
      <c r="N64" t="inlineStr">
        <is>
          <t>4.0</t>
        </is>
      </c>
      <c r="O64" t="inlineStr">
        <is>
          <t>2.0</t>
        </is>
      </c>
      <c r="P64" t="inlineStr">
        <is>
          <t>4.0</t>
        </is>
      </c>
      <c r="Q64" t="inlineStr"/>
      <c r="R64" t="inlineStr">
        <is>
          <t>4.0</t>
        </is>
      </c>
      <c r="S64" t="inlineStr">
        <is>
          <t>No</t>
        </is>
      </c>
      <c r="T64" t="inlineStr">
        <is>
          <t>Neutral</t>
        </is>
      </c>
      <c r="U64" t="inlineStr">
        <is>
          <t>British Airways customer review</t>
        </is>
      </c>
      <c r="V64" t="inlineStr">
        <is>
          <t>My experience chimes with the general consensus on the Club World service LHR-JFK. Cabin, seats and fittings are showing their age and look rather shabby by this point. Not too clean, red wine spills on my foot rest when I boarded. Tiny screen and IFE looked dated, not great entertainment selection. The food quality was good but service from cabin crew was rather indifferent with little attempt to make it a special dining experience. Nuts and chocolates served in packets, not bowls. Not attentive over providing drinks refills or water. I wasnt offered all of the items listed on the menu - where did my fruit and cheese platter go? Had to ask for coffee/tea refills after the meal. Brewed coffee only - no fresh lattes/cappuccinos. Was not offered disgestifs after the meal. Cabin crew disappeared after the meal. Self service snacks in the galley were economy quality (apart from some nice rose champagne). Just not a luxury or experience! Felt like I was in economy but with more space and food.</t>
        </is>
      </c>
    </row>
    <row r="65">
      <c r="A65" t="inlineStr">
        <is>
          <t>BA0064</t>
        </is>
      </c>
      <c r="B65" t="inlineStr">
        <is>
          <t>2015-07-01</t>
        </is>
      </c>
      <c r="C65" t="inlineStr">
        <is>
          <t>2015</t>
        </is>
      </c>
      <c r="D65" t="inlineStr">
        <is>
          <t>07</t>
        </is>
      </c>
      <c r="E65" t="inlineStr">
        <is>
          <t>United Kingdom</t>
        </is>
      </c>
      <c r="F65" t="inlineStr">
        <is>
          <t>Heathrow to Ibiza</t>
        </is>
      </c>
      <c r="G65" t="inlineStr">
        <is>
          <t>Heathrow</t>
        </is>
      </c>
      <c r="H65" t="inlineStr">
        <is>
          <t>Ibiza</t>
        </is>
      </c>
      <c r="I65" t="inlineStr">
        <is>
          <t>Economy</t>
        </is>
      </c>
      <c r="J65" t="inlineStr">
        <is>
          <t>Couple Leisure</t>
        </is>
      </c>
      <c r="K65" t="inlineStr">
        <is>
          <t>1.0</t>
        </is>
      </c>
      <c r="L65" t="inlineStr">
        <is>
          <t>4.0</t>
        </is>
      </c>
      <c r="M65" t="inlineStr">
        <is>
          <t>3.0</t>
        </is>
      </c>
      <c r="N65" t="inlineStr">
        <is>
          <t>1.0</t>
        </is>
      </c>
      <c r="O65" t="inlineStr"/>
      <c r="P65" t="inlineStr">
        <is>
          <t>1.0</t>
        </is>
      </c>
      <c r="Q65" t="inlineStr"/>
      <c r="R65" t="inlineStr">
        <is>
          <t>1.0</t>
        </is>
      </c>
      <c r="S65" t="inlineStr">
        <is>
          <t>No</t>
        </is>
      </c>
      <c r="T65" t="inlineStr">
        <is>
          <t>Negative</t>
        </is>
      </c>
      <c r="U65" t="inlineStr">
        <is>
          <t>British Airways customer review</t>
        </is>
      </c>
      <c r="V65" t="inlineStr">
        <is>
          <t>On this occasion my partner and I experienced a 3.5 hour delay with BA. There was no communication at the airport, nothing until we got onto the plane where the captain told us delays were due to a bag that had not been checked in correctly at Heathrow. Because of the delay when the plane finally arrived it had no water on board and was not permitted to fill up at our destination. This meant disgusting toilets because of no flush and no warm drinks on board. We were sat on the runway for an hour because the engines would not start. We had no aircon for 40 mins. When we finally got back to Heathrow the captain told us that he was sorry for the issues.</t>
        </is>
      </c>
    </row>
    <row r="66">
      <c r="A66" t="inlineStr">
        <is>
          <t>BA0065</t>
        </is>
      </c>
      <c r="B66" t="inlineStr">
        <is>
          <t>2015-07-01</t>
        </is>
      </c>
      <c r="C66" t="inlineStr">
        <is>
          <t>2015</t>
        </is>
      </c>
      <c r="D66" t="inlineStr">
        <is>
          <t>07</t>
        </is>
      </c>
      <c r="E66" t="inlineStr">
        <is>
          <t>United Kingdom</t>
        </is>
      </c>
      <c r="F66" t="inlineStr">
        <is>
          <t>London to Los Angesles</t>
        </is>
      </c>
      <c r="G66" t="inlineStr">
        <is>
          <t>London</t>
        </is>
      </c>
      <c r="H66" t="inlineStr">
        <is>
          <t>Los Angesles</t>
        </is>
      </c>
      <c r="I66" t="inlineStr">
        <is>
          <t>Economy</t>
        </is>
      </c>
      <c r="J66" t="inlineStr">
        <is>
          <t>Solo Leisure</t>
        </is>
      </c>
      <c r="K66" t="inlineStr">
        <is>
          <t>8.0</t>
        </is>
      </c>
      <c r="L66" t="inlineStr">
        <is>
          <t>4.0</t>
        </is>
      </c>
      <c r="M66" t="inlineStr">
        <is>
          <t>5.0</t>
        </is>
      </c>
      <c r="N66" t="inlineStr">
        <is>
          <t>3.0</t>
        </is>
      </c>
      <c r="O66" t="inlineStr">
        <is>
          <t>5.0</t>
        </is>
      </c>
      <c r="P66" t="inlineStr">
        <is>
          <t>4.0</t>
        </is>
      </c>
      <c r="Q66" t="inlineStr">
        <is>
          <t>4.0</t>
        </is>
      </c>
      <c r="R66" t="inlineStr">
        <is>
          <t>5.0</t>
        </is>
      </c>
      <c r="S66" t="inlineStr">
        <is>
          <t>Yes</t>
        </is>
      </c>
      <c r="T66" t="inlineStr">
        <is>
          <t>Positive</t>
        </is>
      </c>
      <c r="U66" t="inlineStr">
        <is>
          <t>British Airways customer review</t>
        </is>
      </c>
      <c r="V66" t="inlineStr">
        <is>
          <t>Boarding well organised and efficient. Seated in World Traveller on the upper deck. 2x4x2 on this deck is preferable to the 3x4x3 on the lower deck. Flight attendants welcome customers on board and service was friendly and professional. Seat fairly comfortable. Legroom standard for economy. IFE excellent; a huge range of entertainment options. The disappointment was lunch. The chicken casserole was basically a few pieces of chicken swimming in oil with a few vegetables. Very poor. Afternoon tea, on the other hand, was nice.</t>
        </is>
      </c>
    </row>
    <row r="67">
      <c r="A67" t="inlineStr">
        <is>
          <t>BA0066</t>
        </is>
      </c>
      <c r="B67" t="inlineStr">
        <is>
          <t>2015-06-30</t>
        </is>
      </c>
      <c r="C67" t="inlineStr">
        <is>
          <t>2015</t>
        </is>
      </c>
      <c r="D67" t="inlineStr">
        <is>
          <t>06</t>
        </is>
      </c>
      <c r="E67" t="inlineStr">
        <is>
          <t>Canada</t>
        </is>
      </c>
      <c r="F67" t="inlineStr">
        <is>
          <t>YUL to FCO via LHR</t>
        </is>
      </c>
      <c r="G67" t="inlineStr">
        <is>
          <t>YUL</t>
        </is>
      </c>
      <c r="H67" t="inlineStr">
        <is>
          <t>FCO</t>
        </is>
      </c>
      <c r="I67" t="inlineStr">
        <is>
          <t>Economy</t>
        </is>
      </c>
      <c r="J67" t="inlineStr">
        <is>
          <t>FamilyLeisure</t>
        </is>
      </c>
      <c r="K67" t="inlineStr">
        <is>
          <t>8.0</t>
        </is>
      </c>
      <c r="L67" t="inlineStr">
        <is>
          <t>4.0</t>
        </is>
      </c>
      <c r="M67" t="inlineStr">
        <is>
          <t>4.0</t>
        </is>
      </c>
      <c r="N67" t="inlineStr">
        <is>
          <t>3.0</t>
        </is>
      </c>
      <c r="O67" t="inlineStr">
        <is>
          <t>3.0</t>
        </is>
      </c>
      <c r="P67" t="inlineStr">
        <is>
          <t>4.0</t>
        </is>
      </c>
      <c r="Q67" t="inlineStr"/>
      <c r="R67" t="inlineStr">
        <is>
          <t>5.0</t>
        </is>
      </c>
      <c r="S67" t="inlineStr">
        <is>
          <t>Yes</t>
        </is>
      </c>
      <c r="T67" t="inlineStr">
        <is>
          <t>Positive</t>
        </is>
      </c>
      <c r="U67" t="inlineStr">
        <is>
          <t>British Airways customer review</t>
        </is>
      </c>
      <c r="V67" t="inlineStr">
        <is>
          <t>YUL to FCO and BCN to YUL. PTV on each for e long haul planes, entertainment did the job and it was activated when I boarded the aircraft. The food was ok except on the return flight from London to Montreal where the chicken was dry. No flight delays on outbound journey but 3 hour delay on the return flight where the aircraft has to be changed due to the mechanical problem.</t>
        </is>
      </c>
    </row>
    <row r="68">
      <c r="A68" t="inlineStr">
        <is>
          <t>BA0067</t>
        </is>
      </c>
      <c r="B68" t="inlineStr">
        <is>
          <t>2015-06-29</t>
        </is>
      </c>
      <c r="C68" t="inlineStr">
        <is>
          <t>2015</t>
        </is>
      </c>
      <c r="D68" t="inlineStr">
        <is>
          <t>06</t>
        </is>
      </c>
      <c r="E68" t="inlineStr">
        <is>
          <t>United Kingdom</t>
        </is>
      </c>
      <c r="F68" t="inlineStr">
        <is>
          <t>Washington DC to Heathrow</t>
        </is>
      </c>
      <c r="G68" t="inlineStr">
        <is>
          <t>Washington DC</t>
        </is>
      </c>
      <c r="H68" t="inlineStr">
        <is>
          <t>Heathrow</t>
        </is>
      </c>
      <c r="I68" t="inlineStr">
        <is>
          <t>Premium Economy</t>
        </is>
      </c>
      <c r="J68" t="inlineStr">
        <is>
          <t>Couple Leisure</t>
        </is>
      </c>
      <c r="K68" t="inlineStr">
        <is>
          <t>3.0</t>
        </is>
      </c>
      <c r="L68" t="inlineStr">
        <is>
          <t>3.0</t>
        </is>
      </c>
      <c r="M68" t="inlineStr">
        <is>
          <t>2.0</t>
        </is>
      </c>
      <c r="N68" t="inlineStr">
        <is>
          <t>2.0</t>
        </is>
      </c>
      <c r="O68" t="inlineStr">
        <is>
          <t>3.0</t>
        </is>
      </c>
      <c r="P68" t="inlineStr">
        <is>
          <t>3.0</t>
        </is>
      </c>
      <c r="Q68" t="inlineStr">
        <is>
          <t>3.0</t>
        </is>
      </c>
      <c r="R68" t="inlineStr">
        <is>
          <t>1.0</t>
        </is>
      </c>
      <c r="S68" t="inlineStr">
        <is>
          <t>No</t>
        </is>
      </c>
      <c r="T68" t="inlineStr">
        <is>
          <t>Negative</t>
        </is>
      </c>
      <c r="U68" t="inlineStr">
        <is>
          <t>British Airways customer review</t>
        </is>
      </c>
      <c r="V68" t="inlineStr">
        <is>
          <t>Our night flight was delayed by nearly an hour; not the fault of the airline but a contributory factor to our disappointment with BA on this flight (17th June 2015). We paid extra for our Premium Economy tickets, then extra again to reserve seats, and past experience with BA and with equivalent seats/service on Virgin Atlantic had led us to expect value for money and some small rewards for the extra costs. Not this flight, however, where the only real benefit appeared to be a small amount of extra legroom. We were last to board after First, Business and Economy. Where customers in Premium Economy used to be greeted with the choice of a glass of fizz or orange juice, now it is water or juice. Once we had taken off, drinks were served; fine, but when the steward came to collect the empty glass/bottle, he knocked the glass onto the floor, where it broke - the staff were all rushed and seemed to be short on numbers perhaps? I was made to feel that the breakage was my fault! Dinner did not arrive until after 11pm, by which time I had rather lost interest, as had my partner. So far, our extra costs had bought us extra leg room and one glass of wine (I was not offered a second, possibly because of my crime of causing the steward to break a glass). Overnight, by contrast to other night flights, the lights were never fully dimmed; there were no offers of water/orange juice to prevent dehydration. The promised (on the menu card) morning 'light snack' and coffee/tea/fruit juice was a hastily delivered piece of dried-up cake and a weak coffee - no mention of fruit juice. I couldn't really see what my extra costs were getting me that those in Economy had for less - the extra leg room was rather negated by the passenger in front's fully reclined seat. I will not, if at all possible, be travelling with BA again. It left a rather sour taste at the end of our holiday.</t>
        </is>
      </c>
    </row>
    <row r="69">
      <c r="A69" t="inlineStr">
        <is>
          <t>BA0068</t>
        </is>
      </c>
      <c r="B69" t="inlineStr">
        <is>
          <t>2015-06-28</t>
        </is>
      </c>
      <c r="C69" t="inlineStr">
        <is>
          <t>2015</t>
        </is>
      </c>
      <c r="D69" t="inlineStr">
        <is>
          <t>06</t>
        </is>
      </c>
      <c r="E69" t="inlineStr">
        <is>
          <t>Thailand</t>
        </is>
      </c>
      <c r="F69" t="inlineStr">
        <is>
          <t>Berlin to Chicago via LHR</t>
        </is>
      </c>
      <c r="G69" t="inlineStr">
        <is>
          <t>Berlin</t>
        </is>
      </c>
      <c r="H69" t="inlineStr">
        <is>
          <t>Chicago</t>
        </is>
      </c>
      <c r="I69" t="inlineStr">
        <is>
          <t>Economy</t>
        </is>
      </c>
      <c r="J69" t="inlineStr">
        <is>
          <t>Solo Leisure</t>
        </is>
      </c>
      <c r="K69" t="inlineStr">
        <is>
          <t>2.0</t>
        </is>
      </c>
      <c r="L69" t="inlineStr">
        <is>
          <t>1.0</t>
        </is>
      </c>
      <c r="M69" t="inlineStr">
        <is>
          <t>3.0</t>
        </is>
      </c>
      <c r="N69" t="inlineStr">
        <is>
          <t>2.0</t>
        </is>
      </c>
      <c r="O69" t="inlineStr">
        <is>
          <t>3.0</t>
        </is>
      </c>
      <c r="P69" t="inlineStr">
        <is>
          <t>1.0</t>
        </is>
      </c>
      <c r="Q69" t="inlineStr"/>
      <c r="R69" t="inlineStr">
        <is>
          <t>1.0</t>
        </is>
      </c>
      <c r="S69" t="inlineStr">
        <is>
          <t>No</t>
        </is>
      </c>
      <c r="T69" t="inlineStr">
        <is>
          <t>Negative</t>
        </is>
      </c>
      <c r="U69" t="inlineStr">
        <is>
          <t>British Airways customer review</t>
        </is>
      </c>
      <c r="V69" t="inlineStr">
        <is>
          <t>Check in at Tegel was a disaster and ludicrously (for it has a lot of BA flights) I was told there are no BA staff at that airport to sort out problems. 100 minutes prior to departure, 2 check in desks were open - 1 business, 1 economy. As a BA Silver card holder, I joined the business queue. First one lady had considerably too much baggage. The arguments went on for more than 10 minutes before she paid the extra fees. Then the technical crew for a pop event the previous day had to be checked in. Not only were some of their 20 or so items very overweight, others were way too large. After 20 more minutes I asked a young lady why the other business passengers could not be processed at the economy desk. This was not possible, I was told. Eventually another economy desk opened; yet our queue remained immobile for a further 15 minutes. Finally after more than 40 minutes, someone decided we could be processed at an economy desk after all! Looking forward to a drink in the lounge, I then discover there is no lounge airside. As for the LHR-ORD flight, I have been spoiled with business class intercontinental travel since business class was introduced. To board an international carrier and discover a seat pitch of just 31" was a major shock. This is like travelling long haul on a budget carrier only at considerably greater cost. The worst part was the cabin was kept at an extremely warm temperature throughout despite requests for the captain to reduce it to a more reasonable level. The meal was OK and the IFE had a decent selection of movies. But overall, the flight was hugely uncomfortable. With some other carriers still offering a seat pitch greater than 31", BA has lost my future business.</t>
        </is>
      </c>
    </row>
    <row r="70">
      <c r="A70" t="inlineStr">
        <is>
          <t>BA0069</t>
        </is>
      </c>
      <c r="B70" t="inlineStr">
        <is>
          <t>2015-06-28</t>
        </is>
      </c>
      <c r="C70" t="inlineStr">
        <is>
          <t>2015</t>
        </is>
      </c>
      <c r="D70" t="inlineStr">
        <is>
          <t>06</t>
        </is>
      </c>
      <c r="E70" t="inlineStr">
        <is>
          <t>United Kingdom</t>
        </is>
      </c>
      <c r="F70" t="inlineStr">
        <is>
          <t>Vienna to London</t>
        </is>
      </c>
      <c r="G70" t="inlineStr">
        <is>
          <t>Vienna</t>
        </is>
      </c>
      <c r="H70" t="inlineStr">
        <is>
          <t>London</t>
        </is>
      </c>
      <c r="I70" t="inlineStr">
        <is>
          <t>Economy</t>
        </is>
      </c>
      <c r="J70" t="inlineStr">
        <is>
          <t>Couple Leisure</t>
        </is>
      </c>
      <c r="K70" t="inlineStr">
        <is>
          <t>3.0</t>
        </is>
      </c>
      <c r="L70" t="inlineStr">
        <is>
          <t>2.0</t>
        </is>
      </c>
      <c r="M70" t="inlineStr">
        <is>
          <t>1.0</t>
        </is>
      </c>
      <c r="N70" t="inlineStr">
        <is>
          <t>1.0</t>
        </is>
      </c>
      <c r="O70" t="inlineStr"/>
      <c r="P70" t="inlineStr">
        <is>
          <t>2.0</t>
        </is>
      </c>
      <c r="Q70" t="inlineStr"/>
      <c r="R70" t="inlineStr">
        <is>
          <t>2.0</t>
        </is>
      </c>
      <c r="S70" t="inlineStr">
        <is>
          <t>No</t>
        </is>
      </c>
      <c r="T70" t="inlineStr">
        <is>
          <t>Negative</t>
        </is>
      </c>
      <c r="U70" t="inlineStr">
        <is>
          <t>British Airways customer review</t>
        </is>
      </c>
      <c r="V70" t="inlineStr">
        <is>
          <t>After my flight to Vienna with BA I was hoping for a slight improvement on the way back - however the service was very boring. Drink service was rushed with the stewardess pouring an entire miniature of vodka into a drink before putting a drop of Tomato juice in when I asked for a Tomato and Vodka - unpalatable. Was glad to be off the plane in all fairness. Hoping that one day BA will wow me.</t>
        </is>
      </c>
    </row>
    <row r="71">
      <c r="A71" t="inlineStr">
        <is>
          <t>BA0070</t>
        </is>
      </c>
      <c r="B71" t="inlineStr">
        <is>
          <t>2015-06-28</t>
        </is>
      </c>
      <c r="C71" t="inlineStr">
        <is>
          <t>2015</t>
        </is>
      </c>
      <c r="D71" t="inlineStr">
        <is>
          <t>06</t>
        </is>
      </c>
      <c r="E71" t="inlineStr">
        <is>
          <t>United Kingdom</t>
        </is>
      </c>
      <c r="F71" t="inlineStr">
        <is>
          <t>London to Vienna</t>
        </is>
      </c>
      <c r="G71" t="inlineStr">
        <is>
          <t>London</t>
        </is>
      </c>
      <c r="H71" t="inlineStr">
        <is>
          <t>Vienna</t>
        </is>
      </c>
      <c r="I71" t="inlineStr">
        <is>
          <t>Economy</t>
        </is>
      </c>
      <c r="J71" t="inlineStr">
        <is>
          <t>Couple Leisure</t>
        </is>
      </c>
      <c r="K71" t="inlineStr">
        <is>
          <t>4.0</t>
        </is>
      </c>
      <c r="L71" t="inlineStr">
        <is>
          <t>2.0</t>
        </is>
      </c>
      <c r="M71" t="inlineStr">
        <is>
          <t>3.0</t>
        </is>
      </c>
      <c r="N71" t="inlineStr">
        <is>
          <t>3.0</t>
        </is>
      </c>
      <c r="O71" t="inlineStr"/>
      <c r="P71" t="inlineStr">
        <is>
          <t>3.0</t>
        </is>
      </c>
      <c r="Q71" t="inlineStr"/>
      <c r="R71" t="inlineStr">
        <is>
          <t>2.0</t>
        </is>
      </c>
      <c r="S71" t="inlineStr">
        <is>
          <t>No</t>
        </is>
      </c>
      <c r="T71" t="inlineStr">
        <is>
          <t>Neutral</t>
        </is>
      </c>
      <c r="U71" t="inlineStr">
        <is>
          <t>British Airways customer review</t>
        </is>
      </c>
      <c r="V71" t="inlineStr">
        <is>
          <t>Slightly disappointing flight in an aircraft that was showing it's age. It seems very little effort is put into cabin decor meaning it looks quite tawdry in all fairness. Food was okay - ham and cheese croissant - but nothing to write home about. Seats weren't great for someone my height and all in all I was left feeling underwhelmed - budget level offerings at a high price</t>
        </is>
      </c>
    </row>
    <row r="72">
      <c r="A72" t="inlineStr">
        <is>
          <t>BA0071</t>
        </is>
      </c>
      <c r="B72" t="inlineStr">
        <is>
          <t>2015-06-27</t>
        </is>
      </c>
      <c r="C72" t="inlineStr">
        <is>
          <t>2015</t>
        </is>
      </c>
      <c r="D72" t="inlineStr">
        <is>
          <t>06</t>
        </is>
      </c>
      <c r="E72" t="inlineStr">
        <is>
          <t>United Kingdom</t>
        </is>
      </c>
      <c r="F72" t="inlineStr">
        <is>
          <t>LHR to FCO</t>
        </is>
      </c>
      <c r="G72" t="inlineStr">
        <is>
          <t>LHR</t>
        </is>
      </c>
      <c r="H72" t="inlineStr">
        <is>
          <t>FCO</t>
        </is>
      </c>
      <c r="I72" t="inlineStr">
        <is>
          <t>Business Class</t>
        </is>
      </c>
      <c r="J72" t="inlineStr">
        <is>
          <t>Solo Leisure</t>
        </is>
      </c>
      <c r="K72" t="inlineStr">
        <is>
          <t>8.0</t>
        </is>
      </c>
      <c r="L72" t="inlineStr">
        <is>
          <t>4.0</t>
        </is>
      </c>
      <c r="M72" t="inlineStr">
        <is>
          <t>5.0</t>
        </is>
      </c>
      <c r="N72" t="inlineStr">
        <is>
          <t>5.0</t>
        </is>
      </c>
      <c r="O72" t="inlineStr"/>
      <c r="P72" t="inlineStr">
        <is>
          <t>4.0</t>
        </is>
      </c>
      <c r="Q72" t="inlineStr"/>
      <c r="R72" t="inlineStr">
        <is>
          <t>4.0</t>
        </is>
      </c>
      <c r="S72" t="inlineStr">
        <is>
          <t>Yes</t>
        </is>
      </c>
      <c r="T72" t="inlineStr">
        <is>
          <t>Positive</t>
        </is>
      </c>
      <c r="U72" t="inlineStr">
        <is>
          <t>British Airways customer review</t>
        </is>
      </c>
      <c r="V72" t="inlineStr">
        <is>
          <t>LHR-FCO and return outbound A321 new Club Europe seating, return Boeing 767. I've not flown Club Europe for some years and wasn't looking forward to the flight due to the new seat pitch which is the same as economy. I was fortunate on both journeys to secure a seat in row 1 where you do have extra legroom. The only other seat with extra leg room is the emergency exit row. The food and drink selection was good and the service from the crew was excellent on the return leg.</t>
        </is>
      </c>
    </row>
    <row r="73">
      <c r="A73" t="inlineStr">
        <is>
          <t>BA0072</t>
        </is>
      </c>
      <c r="B73" t="inlineStr">
        <is>
          <t>2015-06-26</t>
        </is>
      </c>
      <c r="C73" t="inlineStr">
        <is>
          <t>2015</t>
        </is>
      </c>
      <c r="D73" t="inlineStr">
        <is>
          <t>06</t>
        </is>
      </c>
      <c r="E73" t="inlineStr">
        <is>
          <t>United Kingdom</t>
        </is>
      </c>
      <c r="F73" t="inlineStr">
        <is>
          <t>LHR to Grand Cayman via Nassau</t>
        </is>
      </c>
      <c r="G73" t="inlineStr">
        <is>
          <t>LHR</t>
        </is>
      </c>
      <c r="H73" t="inlineStr">
        <is>
          <t>Grand Cayman</t>
        </is>
      </c>
      <c r="I73" t="inlineStr">
        <is>
          <t>Business Class</t>
        </is>
      </c>
      <c r="J73" t="inlineStr">
        <is>
          <t>Couple Leisure</t>
        </is>
      </c>
      <c r="K73" t="inlineStr">
        <is>
          <t>3.0</t>
        </is>
      </c>
      <c r="L73" t="inlineStr">
        <is>
          <t>2.0</t>
        </is>
      </c>
      <c r="M73" t="inlineStr">
        <is>
          <t>5.0</t>
        </is>
      </c>
      <c r="N73" t="inlineStr">
        <is>
          <t>2.0</t>
        </is>
      </c>
      <c r="O73" t="inlineStr">
        <is>
          <t>2.0</t>
        </is>
      </c>
      <c r="P73" t="inlineStr">
        <is>
          <t>2.0</t>
        </is>
      </c>
      <c r="Q73" t="inlineStr"/>
      <c r="R73" t="inlineStr">
        <is>
          <t>2.0</t>
        </is>
      </c>
      <c r="S73" t="inlineStr">
        <is>
          <t>No</t>
        </is>
      </c>
      <c r="T73" t="inlineStr">
        <is>
          <t>Negative</t>
        </is>
      </c>
      <c r="U73" t="inlineStr">
        <is>
          <t>British Airways customer review</t>
        </is>
      </c>
      <c r="V73" t="inlineStr">
        <is>
          <t>It appears BA continues to adopt a “do as little as possible” for this route, presumably due to their monopoly. The aircraft and cabin is looking tired/old, and decidedly mediocre compared to recent business class flights with Emirates, Etihad and Qatar Airways. Outward excellent service from cabin and flight deck crew. My seat (2K) was shockingly filthy. It had been cleared since the last passenger, but I noticed much ingrained filth e.g. food /drink splatters on the cabin wall, crumbs in seat folds/gaps and stained cover, all sorts of debris on floor in gaps/cracks, and remarkably grimy carpet. Cabin attendant offered me choice of the empty seats, but on inspection these were in a similarly grim state. Seat was OK for comfort, but mediocre IFE choice with very poor quality screen. Meal service was good for food and drink, although dirty environment was off-putting. Lacto Veg’ meal much improved since last tried. Pantry service is underwhelming in places e.g. Mars Bars and KitKats are tragically promoted as retro, but some nice ice cream. Return in 1K, and excellent service from cabin and flight deck crew. I'm ridiculously grateful that this cabin is clean. Tired, so skipped dinner. Decided to watch a short TV programme and found much better picture quality on screen compared to outward, although even less programme choice. I found seat comfort mediocre in bed mode, but got five hours of sleep. The cabin layout is clearly designed to maximise passenger numbers without much thought for their comfort. Awake for breakfast, so when attendants were offering bacon rolls I asked for my wife and my requested Lacto Veg Meals. Staff returned ashen faced, and profusely apologising, with two neatly wrapped and labelled plain white bread rolls. Such bad service, and a lack of joined-up thinking! You couldn’t make it up. Post-flight I found the BA customer complaints dept to be dreadful, and left me far more disappointed with the service than at the end of my flights.</t>
        </is>
      </c>
    </row>
    <row r="74">
      <c r="A74" t="inlineStr">
        <is>
          <t>BA0073</t>
        </is>
      </c>
      <c r="B74" t="inlineStr">
        <is>
          <t>2015-06-26</t>
        </is>
      </c>
      <c r="C74" t="inlineStr">
        <is>
          <t>2015</t>
        </is>
      </c>
      <c r="D74" t="inlineStr">
        <is>
          <t>06</t>
        </is>
      </c>
      <c r="E74" t="inlineStr">
        <is>
          <t>United Kingdom</t>
        </is>
      </c>
      <c r="F74" t="inlineStr">
        <is>
          <t>Santorini to LHR</t>
        </is>
      </c>
      <c r="G74" t="inlineStr">
        <is>
          <t>Santorini</t>
        </is>
      </c>
      <c r="H74" t="inlineStr">
        <is>
          <t>LHR</t>
        </is>
      </c>
      <c r="I74" t="inlineStr">
        <is>
          <t>Business Class</t>
        </is>
      </c>
      <c r="J74" t="inlineStr">
        <is>
          <t>Couple Leisure</t>
        </is>
      </c>
      <c r="K74" t="inlineStr">
        <is>
          <t>8.0</t>
        </is>
      </c>
      <c r="L74" t="inlineStr">
        <is>
          <t>3.0</t>
        </is>
      </c>
      <c r="M74" t="inlineStr">
        <is>
          <t>4.0</t>
        </is>
      </c>
      <c r="N74" t="inlineStr">
        <is>
          <t>5.0</t>
        </is>
      </c>
      <c r="O74" t="inlineStr"/>
      <c r="P74" t="inlineStr">
        <is>
          <t>1.0</t>
        </is>
      </c>
      <c r="Q74" t="inlineStr"/>
      <c r="R74" t="inlineStr">
        <is>
          <t>4.0</t>
        </is>
      </c>
      <c r="S74" t="inlineStr">
        <is>
          <t>Yes</t>
        </is>
      </c>
      <c r="T74" t="inlineStr">
        <is>
          <t>Positive</t>
        </is>
      </c>
      <c r="U74" t="inlineStr">
        <is>
          <t>British Airways customer review</t>
        </is>
      </c>
      <c r="V74" t="inlineStr">
        <is>
          <t>Flight home was as good as the flight out. Had long delay to depart, in part from a missing passenger who checked in, then disappeared - one of those mysteries about airline travel that happens from time to time.  Meanwhile a full plane of passengers were delayed in total by 90 mins. A320 was newly refurbished and clean. So called "new" Club Europe seats were installed, and as I was in row 1 it was okay. The menu was identical to the outbound and the beef main course was was terrific. It was the sort of meal that I would have happily paid £20 for in a quality bistro. FAs were great. The Chinese FA was the sort that understand customer service. Her colleague was closer to retirement and seemed to be on another planet most of the time. At the half way point I wanted another gin and tonic, but they had run out of both ice and proper "glasses". On arrival to LHR we were parked miles away from the Terminal. No reasons was given. All in all, a very good experience.</t>
        </is>
      </c>
    </row>
    <row r="75">
      <c r="A75" t="inlineStr">
        <is>
          <t>BA0074</t>
        </is>
      </c>
      <c r="B75" t="inlineStr">
        <is>
          <t>2015-06-26</t>
        </is>
      </c>
      <c r="C75" t="inlineStr">
        <is>
          <t>2015</t>
        </is>
      </c>
      <c r="D75" t="inlineStr">
        <is>
          <t>06</t>
        </is>
      </c>
      <c r="E75" t="inlineStr">
        <is>
          <t>United Kingdom</t>
        </is>
      </c>
      <c r="F75" t="inlineStr">
        <is>
          <t>London Gatwick to Glasgow</t>
        </is>
      </c>
      <c r="G75" t="inlineStr">
        <is>
          <t>London Gatwick</t>
        </is>
      </c>
      <c r="H75" t="inlineStr">
        <is>
          <t>Glasgow</t>
        </is>
      </c>
      <c r="I75" t="inlineStr">
        <is>
          <t>Economy</t>
        </is>
      </c>
      <c r="J75" t="inlineStr">
        <is>
          <t>Solo Leisure</t>
        </is>
      </c>
      <c r="K75" t="inlineStr">
        <is>
          <t>8.0</t>
        </is>
      </c>
      <c r="L75" t="inlineStr">
        <is>
          <t>5.0</t>
        </is>
      </c>
      <c r="M75" t="inlineStr">
        <is>
          <t>5.0</t>
        </is>
      </c>
      <c r="N75" t="inlineStr">
        <is>
          <t>3.0</t>
        </is>
      </c>
      <c r="O75" t="inlineStr"/>
      <c r="P75" t="inlineStr">
        <is>
          <t>5.0</t>
        </is>
      </c>
      <c r="Q75" t="inlineStr"/>
      <c r="R75" t="inlineStr">
        <is>
          <t>4.0</t>
        </is>
      </c>
      <c r="S75" t="inlineStr">
        <is>
          <t>Yes</t>
        </is>
      </c>
      <c r="T75" t="inlineStr">
        <is>
          <t>Positive</t>
        </is>
      </c>
      <c r="U75" t="inlineStr">
        <is>
          <t>British Airways customer review</t>
        </is>
      </c>
      <c r="V75" t="inlineStr">
        <is>
          <t>Once boarded there was a technical fault with air conditioning and the cabin got very hot. The cabin crew did offer cold water to keep all passengers cool, and delay was only around 20 minutes. Once airborne, drinks and snacks were served. Seating on A319 was comfortable for a short flight. At GLA Airport the parking stands  are so far away from the main terminal and pick up points, and changes to the airport in the past couple of years have increased the walking distance. This is annoying if you only have hand luggage and want a quick getaway, especially on a late night arrival. One sees Easyjet and Ryanair passengers passing through the arrivals process much quicker.</t>
        </is>
      </c>
    </row>
    <row r="76">
      <c r="A76" t="inlineStr">
        <is>
          <t>BA0075</t>
        </is>
      </c>
      <c r="B76" t="inlineStr">
        <is>
          <t>2015-06-25</t>
        </is>
      </c>
      <c r="C76" t="inlineStr">
        <is>
          <t>2015</t>
        </is>
      </c>
      <c r="D76" t="inlineStr">
        <is>
          <t>06</t>
        </is>
      </c>
      <c r="E76" t="inlineStr">
        <is>
          <t>United Kingdom</t>
        </is>
      </c>
      <c r="F76" t="inlineStr">
        <is>
          <t>London to Johannesburg</t>
        </is>
      </c>
      <c r="G76" t="inlineStr">
        <is>
          <t>London</t>
        </is>
      </c>
      <c r="H76" t="inlineStr">
        <is>
          <t>Johannesburg</t>
        </is>
      </c>
      <c r="I76" t="inlineStr">
        <is>
          <t>Business Class</t>
        </is>
      </c>
      <c r="J76" t="inlineStr">
        <is>
          <t>Couple Leisure</t>
        </is>
      </c>
      <c r="K76" t="inlineStr">
        <is>
          <t>4.0</t>
        </is>
      </c>
      <c r="L76" t="inlineStr">
        <is>
          <t>3.0</t>
        </is>
      </c>
      <c r="M76" t="inlineStr">
        <is>
          <t>2.0</t>
        </is>
      </c>
      <c r="N76" t="inlineStr">
        <is>
          <t>2.0</t>
        </is>
      </c>
      <c r="O76" t="inlineStr">
        <is>
          <t>4.0</t>
        </is>
      </c>
      <c r="P76" t="inlineStr">
        <is>
          <t>3.0</t>
        </is>
      </c>
      <c r="Q76" t="inlineStr"/>
      <c r="R76" t="inlineStr">
        <is>
          <t>2.0</t>
        </is>
      </c>
      <c r="S76" t="inlineStr">
        <is>
          <t>No</t>
        </is>
      </c>
      <c r="T76" t="inlineStr">
        <is>
          <t>Neutral</t>
        </is>
      </c>
      <c r="U76" t="inlineStr">
        <is>
          <t>British Airways customer review</t>
        </is>
      </c>
      <c r="V76" t="inlineStr">
        <is>
          <t>Disappointed. The food was poor, my wife's steak could have been anything, my curry had a tiny piece of chicken. The cabin was less than half full but cabin crew hadn't time to bring a glass of wine. After the meal, staff disappeared. No after dinner drink offered, no refreshments during the night. For the price this could have been a lot better. Return on old B747 was better.</t>
        </is>
      </c>
    </row>
    <row r="77">
      <c r="A77" t="inlineStr">
        <is>
          <t>BA0076</t>
        </is>
      </c>
      <c r="B77" t="inlineStr">
        <is>
          <t>2015-06-22</t>
        </is>
      </c>
      <c r="C77" t="inlineStr">
        <is>
          <t>2015</t>
        </is>
      </c>
      <c r="D77" t="inlineStr">
        <is>
          <t>06</t>
        </is>
      </c>
      <c r="E77" t="inlineStr">
        <is>
          <t>United Kingdom</t>
        </is>
      </c>
      <c r="F77" t="inlineStr">
        <is>
          <t>Naples to London Gatwick</t>
        </is>
      </c>
      <c r="G77" t="inlineStr">
        <is>
          <t>Naples</t>
        </is>
      </c>
      <c r="H77" t="inlineStr">
        <is>
          <t>London Gatwick</t>
        </is>
      </c>
      <c r="I77" t="inlineStr">
        <is>
          <t>Economy</t>
        </is>
      </c>
      <c r="J77" t="inlineStr">
        <is>
          <t>Couple Leisure</t>
        </is>
      </c>
      <c r="K77" t="inlineStr">
        <is>
          <t>2.0</t>
        </is>
      </c>
      <c r="L77" t="inlineStr">
        <is>
          <t>3.0</t>
        </is>
      </c>
      <c r="M77" t="inlineStr">
        <is>
          <t>4.0</t>
        </is>
      </c>
      <c r="N77" t="inlineStr">
        <is>
          <t>3.0</t>
        </is>
      </c>
      <c r="O77" t="inlineStr"/>
      <c r="P77" t="inlineStr">
        <is>
          <t>1.0</t>
        </is>
      </c>
      <c r="Q77" t="inlineStr"/>
      <c r="R77" t="inlineStr">
        <is>
          <t>1.0</t>
        </is>
      </c>
      <c r="S77" t="inlineStr">
        <is>
          <t>No</t>
        </is>
      </c>
      <c r="T77" t="inlineStr">
        <is>
          <t>Negative</t>
        </is>
      </c>
      <c r="U77" t="inlineStr">
        <is>
          <t>British Airways customer review</t>
        </is>
      </c>
      <c r="V77" t="inlineStr">
        <is>
          <t>This is my 3rd flight with BA in 8 months and  the worst yet. The customer service and communication is appalling. Originally my return flight was from Rome to London Gatwick but my flight was cancelled due to issues at Rome airport. But instead of BA getting in contact with me in regards to this, the third party company I booked the flights with had to. When Checking in they tried to charge me for baggage again although already paid for. When I  spoke to them on the phone, they just tried to fob me off to other numbers even though I called the Customer Service number. This is a shame because for once the actual flight and flight service was good which is surprising. But as a result of the rudeness, lack of communication and appalling customer service I'm very unlikely to ever use them again.</t>
        </is>
      </c>
    </row>
    <row r="78">
      <c r="A78" t="inlineStr">
        <is>
          <t>BA0077</t>
        </is>
      </c>
      <c r="B78" t="inlineStr">
        <is>
          <t>2015-06-21</t>
        </is>
      </c>
      <c r="C78" t="inlineStr">
        <is>
          <t>2015</t>
        </is>
      </c>
      <c r="D78" t="inlineStr">
        <is>
          <t>06</t>
        </is>
      </c>
      <c r="E78" t="inlineStr">
        <is>
          <t>Australia</t>
        </is>
      </c>
      <c r="F78" t="inlineStr">
        <is>
          <t>Geneva to London</t>
        </is>
      </c>
      <c r="G78" t="inlineStr">
        <is>
          <t>Geneva</t>
        </is>
      </c>
      <c r="H78" t="inlineStr">
        <is>
          <t>London</t>
        </is>
      </c>
      <c r="I78" t="inlineStr">
        <is>
          <t>Business Class</t>
        </is>
      </c>
      <c r="J78" t="inlineStr">
        <is>
          <t>Business</t>
        </is>
      </c>
      <c r="K78" t="inlineStr">
        <is>
          <t>7.0</t>
        </is>
      </c>
      <c r="L78" t="inlineStr">
        <is>
          <t>2.0</t>
        </is>
      </c>
      <c r="M78" t="inlineStr">
        <is>
          <t>5.0</t>
        </is>
      </c>
      <c r="N78" t="inlineStr">
        <is>
          <t>4.0</t>
        </is>
      </c>
      <c r="O78" t="inlineStr">
        <is>
          <t>4.0</t>
        </is>
      </c>
      <c r="P78" t="inlineStr">
        <is>
          <t>4.0</t>
        </is>
      </c>
      <c r="Q78" t="inlineStr"/>
      <c r="R78" t="inlineStr">
        <is>
          <t>4.0</t>
        </is>
      </c>
      <c r="S78" t="inlineStr">
        <is>
          <t>Yes</t>
        </is>
      </c>
      <c r="T78" t="inlineStr">
        <is>
          <t>Positive</t>
        </is>
      </c>
      <c r="U78" t="inlineStr">
        <is>
          <t>British Airways customer review</t>
        </is>
      </c>
      <c r="V78" t="inlineStr">
        <is>
          <t>British Airways never fails to surprise. I find the business lounge in Geneva quite reasonable and on this last occasion was impressed with the manner in which the Lounge Manager handled a cranky passenger who was accusing him of destroying her favourite newspapers. Then, once on-board, I discovered that Business Class on some of BA's European routes have a seat-pitch that almost prevents gaining entry to the window seats! For those used to flying Qantas domestic economy in Australia think of a forward seat in economy with the middle seat kept empty: and that's it! On the other hand, service and food was excellent and the flight crew commentary was superb. BA have an excellent in-flight magazine.</t>
        </is>
      </c>
    </row>
    <row r="79">
      <c r="A79" t="inlineStr">
        <is>
          <t>BA0078</t>
        </is>
      </c>
      <c r="B79" t="inlineStr">
        <is>
          <t>2015-06-20</t>
        </is>
      </c>
      <c r="C79" t="inlineStr">
        <is>
          <t>2015</t>
        </is>
      </c>
      <c r="D79" t="inlineStr">
        <is>
          <t>06</t>
        </is>
      </c>
      <c r="E79" t="inlineStr">
        <is>
          <t>Australia</t>
        </is>
      </c>
      <c r="F79" t="inlineStr">
        <is>
          <t>Vancouver to Berlin via London</t>
        </is>
      </c>
      <c r="G79" t="inlineStr">
        <is>
          <t>Vancouver</t>
        </is>
      </c>
      <c r="H79" t="inlineStr">
        <is>
          <t>Berlin</t>
        </is>
      </c>
      <c r="I79" t="inlineStr">
        <is>
          <t>Economy</t>
        </is>
      </c>
      <c r="J79" t="inlineStr">
        <is>
          <t>Solo Leisure</t>
        </is>
      </c>
      <c r="K79" t="inlineStr">
        <is>
          <t>3.0</t>
        </is>
      </c>
      <c r="L79" t="inlineStr">
        <is>
          <t>1.0</t>
        </is>
      </c>
      <c r="M79" t="inlineStr">
        <is>
          <t>4.0</t>
        </is>
      </c>
      <c r="N79" t="inlineStr">
        <is>
          <t>3.0</t>
        </is>
      </c>
      <c r="O79" t="inlineStr">
        <is>
          <t>3.0</t>
        </is>
      </c>
      <c r="P79" t="inlineStr">
        <is>
          <t>4.0</t>
        </is>
      </c>
      <c r="Q79" t="inlineStr"/>
      <c r="R79" t="inlineStr">
        <is>
          <t>2.0</t>
        </is>
      </c>
      <c r="S79" t="inlineStr">
        <is>
          <t>No</t>
        </is>
      </c>
      <c r="T79" t="inlineStr">
        <is>
          <t>Negative</t>
        </is>
      </c>
      <c r="U79" t="inlineStr">
        <is>
          <t>British Airways customer review</t>
        </is>
      </c>
      <c r="V79" t="inlineStr">
        <is>
          <t>Flight was delayed 2 hours - I was given reasonable notice, but then had to rearrange my connecting flight and ended up with a lot more time at Heathrow than I would have liked. Check-in was fine, and cabin staff attentive, food average - but I do have an issue with space. The 747 fuselage tapers at the back - there's not enough room for 3-4-3 seating, and rows 51 on have 2-4-2 configuration. Rows 49/50 don't have enough room for 3-4-3 seating either, but BA do it anyway by sneakily making the outer seats narrower than the rest. I endured a 9 hour night flight in one of these horrible seats, my back was twisted and sore for weeks after. This is just not acceptable for a long-haul flight, especially at night - BA charges extra for seats identified as having more room, by the same principle these seats should be advertised as having less room and cash-back offered for anyone prepared to accept them (small children, perhaps).</t>
        </is>
      </c>
    </row>
    <row r="80">
      <c r="A80" t="inlineStr">
        <is>
          <t>BA0079</t>
        </is>
      </c>
      <c r="B80" t="inlineStr">
        <is>
          <t>2015-06-19</t>
        </is>
      </c>
      <c r="C80" t="inlineStr">
        <is>
          <t>2015</t>
        </is>
      </c>
      <c r="D80" t="inlineStr">
        <is>
          <t>06</t>
        </is>
      </c>
      <c r="E80" t="inlineStr">
        <is>
          <t>Luxembourg</t>
        </is>
      </c>
      <c r="F80" t="inlineStr">
        <is>
          <t>LHR to LUX</t>
        </is>
      </c>
      <c r="G80" t="inlineStr">
        <is>
          <t>LHR</t>
        </is>
      </c>
      <c r="H80" t="inlineStr">
        <is>
          <t>LUX</t>
        </is>
      </c>
      <c r="I80" t="inlineStr">
        <is>
          <t>Business Class</t>
        </is>
      </c>
      <c r="J80" t="inlineStr">
        <is>
          <t>Business</t>
        </is>
      </c>
      <c r="K80" t="inlineStr">
        <is>
          <t>8.0</t>
        </is>
      </c>
      <c r="L80" t="inlineStr">
        <is>
          <t>3.0</t>
        </is>
      </c>
      <c r="M80" t="inlineStr">
        <is>
          <t>5.0</t>
        </is>
      </c>
      <c r="N80" t="inlineStr">
        <is>
          <t>5.0</t>
        </is>
      </c>
      <c r="O80" t="inlineStr"/>
      <c r="P80" t="inlineStr">
        <is>
          <t>4.0</t>
        </is>
      </c>
      <c r="Q80" t="inlineStr"/>
      <c r="R80" t="inlineStr">
        <is>
          <t>4.0</t>
        </is>
      </c>
      <c r="S80" t="inlineStr">
        <is>
          <t>Yes</t>
        </is>
      </c>
      <c r="T80" t="inlineStr">
        <is>
          <t>Positive</t>
        </is>
      </c>
      <c r="U80" t="inlineStr">
        <is>
          <t>British Airways customer review</t>
        </is>
      </c>
      <c r="V80" t="inlineStr">
        <is>
          <t>Short hop from the empty terminal 1 at LHR to LUX. Nice to be able to use the lounge in LHR, but an aggravating wait at security despite virtually no line. Excellent service on board, off the plane at LUX, through passport control and in the car in under 10 minutes. I was impressed with the cheerful nature of cabin staff.</t>
        </is>
      </c>
    </row>
    <row r="81">
      <c r="A81" t="inlineStr">
        <is>
          <t>BA0080</t>
        </is>
      </c>
      <c r="B81" t="inlineStr">
        <is>
          <t>2015-06-18</t>
        </is>
      </c>
      <c r="C81" t="inlineStr">
        <is>
          <t>2015</t>
        </is>
      </c>
      <c r="D81" t="inlineStr">
        <is>
          <t>06</t>
        </is>
      </c>
      <c r="E81" t="inlineStr">
        <is>
          <t>United Kingdom</t>
        </is>
      </c>
      <c r="F81" t="inlineStr">
        <is>
          <t>LHR to NCL</t>
        </is>
      </c>
      <c r="G81" t="inlineStr">
        <is>
          <t>LHR</t>
        </is>
      </c>
      <c r="H81" t="inlineStr">
        <is>
          <t>NCL</t>
        </is>
      </c>
      <c r="I81" t="inlineStr">
        <is>
          <t>First Class</t>
        </is>
      </c>
      <c r="J81" t="inlineStr">
        <is>
          <t>Solo Leisure</t>
        </is>
      </c>
      <c r="K81" t="inlineStr">
        <is>
          <t>3.0</t>
        </is>
      </c>
      <c r="L81" t="inlineStr">
        <is>
          <t>3.0</t>
        </is>
      </c>
      <c r="M81" t="inlineStr">
        <is>
          <t>3.0</t>
        </is>
      </c>
      <c r="N81" t="inlineStr">
        <is>
          <t>3.0</t>
        </is>
      </c>
      <c r="O81" t="inlineStr"/>
      <c r="P81" t="inlineStr">
        <is>
          <t>1.0</t>
        </is>
      </c>
      <c r="Q81" t="inlineStr"/>
      <c r="R81" t="inlineStr">
        <is>
          <t>3.0</t>
        </is>
      </c>
      <c r="S81" t="inlineStr">
        <is>
          <t>No</t>
        </is>
      </c>
      <c r="T81" t="inlineStr">
        <is>
          <t>Negative</t>
        </is>
      </c>
      <c r="U81" t="inlineStr">
        <is>
          <t>British Airways customer review</t>
        </is>
      </c>
      <c r="V81" t="inlineStr">
        <is>
          <t>LHR-NCL-LHR. I was rather disappointed to learn that my early morning Sunday flight was cancelled without any reason on the afternoon before the morning I was to fly - the whole point of this trip was so I could easily go back and return the same day to attend my sisters wedding, saving time and also money due to the trains being so expensive. I managed to rearrange my flight for the previous night and while annoyed I had to now arrange last minute accommodation, I thought this would be straightforward and as far as re-booking it was via the BA app. What it didn't tell me was that the flight I re-arranged to fly out with was severely delayed and my heart sank as I received a a text/app notification telling me so - I think this was very sneaky not to mention before re-booking and I spent a couple of hours getting to know Terminal 5. The general feedback from here and from friends is flights on this particular domestic route are often subject to delays and cancellation, and for a full service airline that is simply unacceptable - more than anything when everything else is cutback, reliability becomes golden. The plane itself was immaculately maintained and clean and I liked the simple but elegant cabin. BA staff also do let things down a bit, often quite brusque and unfriendly, and the desk staff do come across rather insincere when there are issues as there was here. Cabin Crew were fine, but lack warmth of some other Airlines. Sadly there aren't any other options on this route, so will probably be switching back to rail, despite sometimes competitive fares.</t>
        </is>
      </c>
    </row>
    <row r="82">
      <c r="A82" t="inlineStr">
        <is>
          <t>BA0081</t>
        </is>
      </c>
      <c r="B82" t="inlineStr">
        <is>
          <t>2015-06-18</t>
        </is>
      </c>
      <c r="C82" t="inlineStr">
        <is>
          <t>2015</t>
        </is>
      </c>
      <c r="D82" t="inlineStr">
        <is>
          <t>06</t>
        </is>
      </c>
      <c r="E82" t="inlineStr">
        <is>
          <t>United Kingdom</t>
        </is>
      </c>
      <c r="F82" t="inlineStr">
        <is>
          <t>LHR to Santorini</t>
        </is>
      </c>
      <c r="G82" t="inlineStr">
        <is>
          <t>LHR</t>
        </is>
      </c>
      <c r="H82" t="inlineStr">
        <is>
          <t>Santorini</t>
        </is>
      </c>
      <c r="I82" t="inlineStr">
        <is>
          <t>Business Class</t>
        </is>
      </c>
      <c r="J82" t="inlineStr">
        <is>
          <t>Couple Leisure</t>
        </is>
      </c>
      <c r="K82" t="inlineStr">
        <is>
          <t>7.0</t>
        </is>
      </c>
      <c r="L82" t="inlineStr">
        <is>
          <t>2.0</t>
        </is>
      </c>
      <c r="M82" t="inlineStr">
        <is>
          <t>4.0</t>
        </is>
      </c>
      <c r="N82" t="inlineStr">
        <is>
          <t>5.0</t>
        </is>
      </c>
      <c r="O82" t="inlineStr"/>
      <c r="P82" t="inlineStr">
        <is>
          <t>4.0</t>
        </is>
      </c>
      <c r="Q82" t="inlineStr"/>
      <c r="R82" t="inlineStr">
        <is>
          <t>4.0</t>
        </is>
      </c>
      <c r="S82" t="inlineStr">
        <is>
          <t>Yes</t>
        </is>
      </c>
      <c r="T82" t="inlineStr">
        <is>
          <t>Positive</t>
        </is>
      </c>
      <c r="U82" t="inlineStr">
        <is>
          <t>British Airways customer review</t>
        </is>
      </c>
      <c r="V82" t="inlineStr">
        <is>
          <t>LHR to Santorini. Lounge was busy - but then it often is. Flight left about 45 minutes late and this was blamed on congestion. (I guess we are stuck with this excuse for the next 10 years until they build a 3rd runway). Plane was very clean. We were in Club Europe (new seat design) in row #1. I am glad we were as rows 2,3 etc looked very cramped. The only difference with economy being the table tray in the centre - instead of a seat. Lunch was very good indeed. I had the Thai chicken - my wife had the cheeks of beef which she said was excellent. FAs were very friendly. Smooth flight all the way. Its sort of worth the extra money I guess - the privacy and the one WC for the front end of the plane. It could however be so much better, with wider seats and doing away with the silly central "table".</t>
        </is>
      </c>
    </row>
    <row r="83">
      <c r="A83" t="inlineStr">
        <is>
          <t>BA0082</t>
        </is>
      </c>
      <c r="B83" t="inlineStr">
        <is>
          <t>2015-06-17</t>
        </is>
      </c>
      <c r="C83" t="inlineStr">
        <is>
          <t>2015</t>
        </is>
      </c>
      <c r="D83" t="inlineStr">
        <is>
          <t>06</t>
        </is>
      </c>
      <c r="E83" t="inlineStr">
        <is>
          <t>United Kingdom</t>
        </is>
      </c>
      <c r="F83" t="inlineStr">
        <is>
          <t>LHR to MIA</t>
        </is>
      </c>
      <c r="G83" t="inlineStr">
        <is>
          <t>LHR</t>
        </is>
      </c>
      <c r="H83" t="inlineStr">
        <is>
          <t>MIA</t>
        </is>
      </c>
      <c r="I83" t="inlineStr">
        <is>
          <t>First Class</t>
        </is>
      </c>
      <c r="J83" t="inlineStr">
        <is>
          <t>Solo Leisure</t>
        </is>
      </c>
      <c r="K83" t="inlineStr">
        <is>
          <t>10.0</t>
        </is>
      </c>
      <c r="L83" t="inlineStr">
        <is>
          <t>4.0</t>
        </is>
      </c>
      <c r="M83" t="inlineStr">
        <is>
          <t>5.0</t>
        </is>
      </c>
      <c r="N83" t="inlineStr">
        <is>
          <t>5.0</t>
        </is>
      </c>
      <c r="O83" t="inlineStr">
        <is>
          <t>4.0</t>
        </is>
      </c>
      <c r="P83" t="inlineStr">
        <is>
          <t>5.0</t>
        </is>
      </c>
      <c r="Q83" t="inlineStr"/>
      <c r="R83" t="inlineStr">
        <is>
          <t>5.0</t>
        </is>
      </c>
      <c r="S83" t="inlineStr">
        <is>
          <t>Yes</t>
        </is>
      </c>
      <c r="T83" t="inlineStr">
        <is>
          <t>Positive</t>
        </is>
      </c>
      <c r="U83" t="inlineStr">
        <is>
          <t>British Airways customer review</t>
        </is>
      </c>
      <c r="V83" t="inlineStr">
        <is>
          <t>Fantastic from the word go. Check in was great, Concorde lounge great along with the spa elemis treatment which was lovely. Good service and attention to detail. Crew onboard delightful. Food was nice and was a real pleasure.</t>
        </is>
      </c>
    </row>
    <row r="84">
      <c r="A84" t="inlineStr">
        <is>
          <t>BA0083</t>
        </is>
      </c>
      <c r="B84" t="inlineStr">
        <is>
          <t>2015-06-17</t>
        </is>
      </c>
      <c r="C84" t="inlineStr">
        <is>
          <t>2015</t>
        </is>
      </c>
      <c r="D84" t="inlineStr">
        <is>
          <t>06</t>
        </is>
      </c>
      <c r="E84" t="inlineStr">
        <is>
          <t>United Kingdom</t>
        </is>
      </c>
      <c r="F84" t="inlineStr">
        <is>
          <t>Bangkok to Heathrow</t>
        </is>
      </c>
      <c r="G84" t="inlineStr">
        <is>
          <t>Bangkok</t>
        </is>
      </c>
      <c r="H84" t="inlineStr">
        <is>
          <t>Heathrow</t>
        </is>
      </c>
      <c r="I84" t="inlineStr">
        <is>
          <t>Economy</t>
        </is>
      </c>
      <c r="J84" t="inlineStr">
        <is>
          <t>Couple Leisure</t>
        </is>
      </c>
      <c r="K84" t="inlineStr">
        <is>
          <t>1.0</t>
        </is>
      </c>
      <c r="L84" t="inlineStr">
        <is>
          <t>1.0</t>
        </is>
      </c>
      <c r="M84" t="inlineStr">
        <is>
          <t>1.0</t>
        </is>
      </c>
      <c r="N84" t="inlineStr">
        <is>
          <t>1.0</t>
        </is>
      </c>
      <c r="O84" t="inlineStr">
        <is>
          <t>1.0</t>
        </is>
      </c>
      <c r="P84" t="inlineStr">
        <is>
          <t>1.0</t>
        </is>
      </c>
      <c r="Q84" t="inlineStr"/>
      <c r="R84" t="inlineStr">
        <is>
          <t>1.0</t>
        </is>
      </c>
      <c r="S84" t="inlineStr">
        <is>
          <t>No</t>
        </is>
      </c>
      <c r="T84" t="inlineStr">
        <is>
          <t>Negative</t>
        </is>
      </c>
      <c r="U84" t="inlineStr">
        <is>
          <t>British Airways customer review</t>
        </is>
      </c>
      <c r="V84" t="inlineStr">
        <is>
          <t>After flying many, many, times, I can honestly say this was the worst plane I have ever flown in. The aircraft was old and falling apart. During the flight the handle of the toilet flew off, one of the overhead bins was loose and the table holding the bassinette was broken. The carpet was threadbear and the equipment was being held together with tape. They did not have enough food, and nothing available for me (I have a nut allergy), the food that was served, was not fit for human consumption. The toilets were not cleaned during the whole flight (13 hours), and as a result the smell from there was disgusting. The rubbish bin was overflowing with waste, which included soiled nappies. The only time we saw the cabin crew was when they were serving food. They looked very scruffy, not what you would expect of a BA cabin crew. All in all a very unpleasant flight. I travel to Asia every year and will ensure I never fly BA on this route again.</t>
        </is>
      </c>
    </row>
    <row r="85">
      <c r="A85" t="inlineStr">
        <is>
          <t>BA0084</t>
        </is>
      </c>
      <c r="B85" t="inlineStr">
        <is>
          <t>2015-06-17</t>
        </is>
      </c>
      <c r="C85" t="inlineStr">
        <is>
          <t>2015</t>
        </is>
      </c>
      <c r="D85" t="inlineStr">
        <is>
          <t>06</t>
        </is>
      </c>
      <c r="E85" t="inlineStr">
        <is>
          <t>United Arab Emirates</t>
        </is>
      </c>
      <c r="F85" t="inlineStr">
        <is>
          <t>Buenos Aires to Heathrow</t>
        </is>
      </c>
      <c r="G85" t="inlineStr">
        <is>
          <t>Buenos Aires</t>
        </is>
      </c>
      <c r="H85" t="inlineStr">
        <is>
          <t>Heathrow</t>
        </is>
      </c>
      <c r="I85" t="inlineStr">
        <is>
          <t>Business Class</t>
        </is>
      </c>
      <c r="J85" t="inlineStr">
        <is>
          <t>Business</t>
        </is>
      </c>
      <c r="K85" t="inlineStr">
        <is>
          <t>9.0</t>
        </is>
      </c>
      <c r="L85" t="inlineStr">
        <is>
          <t>5.0</t>
        </is>
      </c>
      <c r="M85" t="inlineStr">
        <is>
          <t>5.0</t>
        </is>
      </c>
      <c r="N85" t="inlineStr">
        <is>
          <t>4.0</t>
        </is>
      </c>
      <c r="O85" t="inlineStr">
        <is>
          <t>5.0</t>
        </is>
      </c>
      <c r="P85" t="inlineStr">
        <is>
          <t>4.0</t>
        </is>
      </c>
      <c r="Q85" t="inlineStr"/>
      <c r="R85" t="inlineStr">
        <is>
          <t>3.0</t>
        </is>
      </c>
      <c r="S85" t="inlineStr">
        <is>
          <t>Yes</t>
        </is>
      </c>
      <c r="T85" t="inlineStr">
        <is>
          <t>Positive</t>
        </is>
      </c>
      <c r="U85" t="inlineStr">
        <is>
          <t>British Airways customer review</t>
        </is>
      </c>
      <c r="V85" t="inlineStr">
        <is>
          <t>Very good flight in Club World from start to finish. OK, so the plane may be rather old, but it was in immaculate condition and the cabin crew (older, mostly British) delivered efficient professional and friendly service. The lie flat bed (I took a rear facing window seat) is excellent for sleeping and gives great privacy. The food offering was not amazing (some cost cutting here) and I was surprised to see nuts served in bags not on dishes. There was however a good selection of drinks and glasses were topped up as required. Inflight entertainment was excellent, with a great range of both movies and TV shows. I fly often with the middle eastern carriers who offer newer planes and a more luxury feel, however BA scored highly on crew, seat comfort and ease of sleeping. I also visited the Heathrow T3 arrivals lounge which is first class. I will definitely fly BA club world again if the price is competitive.</t>
        </is>
      </c>
    </row>
    <row r="86">
      <c r="A86" t="inlineStr">
        <is>
          <t>BA0085</t>
        </is>
      </c>
      <c r="B86" t="inlineStr">
        <is>
          <t>2015-06-17</t>
        </is>
      </c>
      <c r="C86" t="inlineStr">
        <is>
          <t>2015</t>
        </is>
      </c>
      <c r="D86" t="inlineStr">
        <is>
          <t>06</t>
        </is>
      </c>
      <c r="E86" t="inlineStr">
        <is>
          <t>United States</t>
        </is>
      </c>
      <c r="F86" t="inlineStr">
        <is>
          <t>Los Angeles to London to Paris to Rome</t>
        </is>
      </c>
      <c r="G86" t="inlineStr"/>
      <c r="H86" t="inlineStr"/>
      <c r="I86" t="inlineStr">
        <is>
          <t>Unknown</t>
        </is>
      </c>
      <c r="J86" t="inlineStr">
        <is>
          <t>Solo Leisure</t>
        </is>
      </c>
      <c r="K86" t="inlineStr">
        <is>
          <t>1.0</t>
        </is>
      </c>
      <c r="L86" t="inlineStr">
        <is>
          <t>1.0</t>
        </is>
      </c>
      <c r="M86" t="inlineStr">
        <is>
          <t>4.0</t>
        </is>
      </c>
      <c r="N86" t="inlineStr">
        <is>
          <t>3.0</t>
        </is>
      </c>
      <c r="O86" t="inlineStr">
        <is>
          <t>2.0</t>
        </is>
      </c>
      <c r="P86" t="inlineStr">
        <is>
          <t>1.0</t>
        </is>
      </c>
      <c r="Q86" t="inlineStr">
        <is>
          <t>2.0</t>
        </is>
      </c>
      <c r="R86" t="inlineStr">
        <is>
          <t>1.0</t>
        </is>
      </c>
      <c r="S86" t="inlineStr">
        <is>
          <t>No</t>
        </is>
      </c>
      <c r="T86" t="inlineStr">
        <is>
          <t>Negative</t>
        </is>
      </c>
      <c r="U86" t="inlineStr">
        <is>
          <t>British Airways customer review</t>
        </is>
      </c>
      <c r="V86" t="inlineStr">
        <is>
          <t>Overall good experience. BA owns Vueling/Iberian airlines booked me Paris to Rome. If they try to book you on this airline say no. No leg room, no service, never again. After two weeks in Europe I was really looking forward to going home to my family. When I finally got to the BA counter in the Rome airport, I was told my flight to London was delayed. I would not be able to make my connection in London and I would have to spend the night and fly out in the morning. At another BA desk I was told they had a hotel for me within walking distance. Well I'm 70 and I would say, more like, walking distance if you're a camel. The room and hotel were fine,but when I went to the restaurant with my meal ticket, I was given a menu with three items on it, told I could have water for free but be charged for any other drink. I had paid extra to book my aisle seat months in advance but now I had to book again (BA should have done this) one day in advance of my flight, middle seat, for my 12 hours of flight home to LA.</t>
        </is>
      </c>
    </row>
    <row r="87">
      <c r="A87" t="inlineStr">
        <is>
          <t>BA0086</t>
        </is>
      </c>
      <c r="B87" t="inlineStr">
        <is>
          <t>2015-06-17</t>
        </is>
      </c>
      <c r="C87" t="inlineStr">
        <is>
          <t>2015</t>
        </is>
      </c>
      <c r="D87" t="inlineStr">
        <is>
          <t>06</t>
        </is>
      </c>
      <c r="E87" t="inlineStr">
        <is>
          <t>Australia</t>
        </is>
      </c>
      <c r="F87" t="inlineStr">
        <is>
          <t>LHR to BKK</t>
        </is>
      </c>
      <c r="G87" t="inlineStr">
        <is>
          <t>LHR</t>
        </is>
      </c>
      <c r="H87" t="inlineStr">
        <is>
          <t>BKK</t>
        </is>
      </c>
      <c r="I87" t="inlineStr">
        <is>
          <t>Business Class</t>
        </is>
      </c>
      <c r="J87" t="inlineStr">
        <is>
          <t>Couple Leisure</t>
        </is>
      </c>
      <c r="K87" t="inlineStr">
        <is>
          <t>6.0</t>
        </is>
      </c>
      <c r="L87" t="inlineStr">
        <is>
          <t>3.0</t>
        </is>
      </c>
      <c r="M87" t="inlineStr">
        <is>
          <t>5.0</t>
        </is>
      </c>
      <c r="N87" t="inlineStr">
        <is>
          <t>4.0</t>
        </is>
      </c>
      <c r="O87" t="inlineStr">
        <is>
          <t>3.0</t>
        </is>
      </c>
      <c r="P87" t="inlineStr">
        <is>
          <t>4.0</t>
        </is>
      </c>
      <c r="Q87" t="inlineStr"/>
      <c r="R87" t="inlineStr">
        <is>
          <t>3.0</t>
        </is>
      </c>
      <c r="S87" t="inlineStr">
        <is>
          <t>Yes</t>
        </is>
      </c>
      <c r="T87" t="inlineStr">
        <is>
          <t>Neutral</t>
        </is>
      </c>
      <c r="U87" t="inlineStr">
        <is>
          <t>British Airways customer review</t>
        </is>
      </c>
      <c r="V87" t="inlineStr">
        <is>
          <t>LHR to BKK June 13th 2015 Club World (Business). While the aircraft is starting to show its age, seats were reasonably comfortable - as long as you don't mind the unusual seating configuration where some passengers travel facing backwards. Cabin service and food quality were good - with one of the best breakfasts we have had in the air - a delicious fruit muesli followed by a 'full english' which was hot and tasty. On this overnight flight, sleep was difficult mainly due to the narrowness of the seats. BA should provide a mattress 'topper' as many other airlines offer to enhance sleep comfort. Fair value for money proposition.</t>
        </is>
      </c>
    </row>
    <row r="88">
      <c r="A88" t="inlineStr">
        <is>
          <t>BA0087</t>
        </is>
      </c>
      <c r="B88" t="inlineStr">
        <is>
          <t>2015-06-17</t>
        </is>
      </c>
      <c r="C88" t="inlineStr">
        <is>
          <t>2015</t>
        </is>
      </c>
      <c r="D88" t="inlineStr">
        <is>
          <t>06</t>
        </is>
      </c>
      <c r="E88" t="inlineStr">
        <is>
          <t>United Kingdom</t>
        </is>
      </c>
      <c r="F88" t="inlineStr">
        <is>
          <t>LHR to Milan Malpensa</t>
        </is>
      </c>
      <c r="G88" t="inlineStr">
        <is>
          <t>LHR</t>
        </is>
      </c>
      <c r="H88" t="inlineStr">
        <is>
          <t>Milan Malpensa</t>
        </is>
      </c>
      <c r="I88" t="inlineStr">
        <is>
          <t>Economy</t>
        </is>
      </c>
      <c r="J88" t="inlineStr">
        <is>
          <t>Solo Leisure</t>
        </is>
      </c>
      <c r="K88" t="inlineStr">
        <is>
          <t>8.0</t>
        </is>
      </c>
      <c r="L88" t="inlineStr">
        <is>
          <t>4.0</t>
        </is>
      </c>
      <c r="M88" t="inlineStr">
        <is>
          <t>5.0</t>
        </is>
      </c>
      <c r="N88" t="inlineStr">
        <is>
          <t>4.0</t>
        </is>
      </c>
      <c r="O88" t="inlineStr"/>
      <c r="P88" t="inlineStr">
        <is>
          <t>4.0</t>
        </is>
      </c>
      <c r="Q88" t="inlineStr">
        <is>
          <t>4.0</t>
        </is>
      </c>
      <c r="R88" t="inlineStr">
        <is>
          <t>4.0</t>
        </is>
      </c>
      <c r="S88" t="inlineStr">
        <is>
          <t>Yes</t>
        </is>
      </c>
      <c r="T88" t="inlineStr">
        <is>
          <t>Positive</t>
        </is>
      </c>
      <c r="U88" t="inlineStr">
        <is>
          <t>British Airways customer review</t>
        </is>
      </c>
      <c r="V88" t="inlineStr">
        <is>
          <t>BA0567 15/6/15. There was a delay, which I understand and accept.  This crew were  helpful and went out of their way for me and my travelling companion as we were due to make a very tight connection to travel home by other means. It was unfortunate that my travelling companion's bag didn't make it on the outward journey, particularly as our break was only 5 days long and we had pre-booked travelling plans for the day after arrival.</t>
        </is>
      </c>
    </row>
    <row r="89">
      <c r="A89" t="inlineStr">
        <is>
          <t>BA0088</t>
        </is>
      </c>
      <c r="B89" t="inlineStr">
        <is>
          <t>2015-06-16</t>
        </is>
      </c>
      <c r="C89" t="inlineStr">
        <is>
          <t>2015</t>
        </is>
      </c>
      <c r="D89" t="inlineStr">
        <is>
          <t>06</t>
        </is>
      </c>
      <c r="E89" t="inlineStr">
        <is>
          <t>United Kingdom</t>
        </is>
      </c>
      <c r="F89" t="inlineStr">
        <is>
          <t>Seoul to London</t>
        </is>
      </c>
      <c r="G89" t="inlineStr">
        <is>
          <t>Seoul</t>
        </is>
      </c>
      <c r="H89" t="inlineStr">
        <is>
          <t>London</t>
        </is>
      </c>
      <c r="I89" t="inlineStr">
        <is>
          <t>Business Class</t>
        </is>
      </c>
      <c r="J89" t="inlineStr">
        <is>
          <t>Solo Leisure</t>
        </is>
      </c>
      <c r="K89" t="inlineStr">
        <is>
          <t>6.0</t>
        </is>
      </c>
      <c r="L89" t="inlineStr">
        <is>
          <t>4.0</t>
        </is>
      </c>
      <c r="M89" t="inlineStr">
        <is>
          <t>3.0</t>
        </is>
      </c>
      <c r="N89" t="inlineStr">
        <is>
          <t>3.0</t>
        </is>
      </c>
      <c r="O89" t="inlineStr">
        <is>
          <t>4.0</t>
        </is>
      </c>
      <c r="P89" t="inlineStr">
        <is>
          <t>3.0</t>
        </is>
      </c>
      <c r="Q89" t="inlineStr"/>
      <c r="R89" t="inlineStr">
        <is>
          <t>3.0</t>
        </is>
      </c>
      <c r="S89" t="inlineStr">
        <is>
          <t>Yes</t>
        </is>
      </c>
      <c r="T89" t="inlineStr">
        <is>
          <t>Neutral</t>
        </is>
      </c>
      <c r="U89" t="inlineStr">
        <is>
          <t>British Airways customer review</t>
        </is>
      </c>
      <c r="V89" t="inlineStr">
        <is>
          <t>I flew from Seoul to London, business class and was surprised how much better the food was than in first. It was interesting and enjoyable and attractively presented. If only BA would abandon the bizarre seat configuration in business, it would be very good. The service was OK, if a bit inattentive, but it is embarrassing to have the attendants slide down the screen every time you need anything. You find your face inches away from that of a stranger. Fortunately, I now know which seats to pick to avoid climbing over my neighbour to reach the aisle.</t>
        </is>
      </c>
    </row>
    <row r="90">
      <c r="A90" t="inlineStr">
        <is>
          <t>BA0089</t>
        </is>
      </c>
      <c r="B90" t="inlineStr">
        <is>
          <t>2015-06-14</t>
        </is>
      </c>
      <c r="C90" t="inlineStr">
        <is>
          <t>2015</t>
        </is>
      </c>
      <c r="D90" t="inlineStr">
        <is>
          <t>06</t>
        </is>
      </c>
      <c r="E90" t="inlineStr">
        <is>
          <t>United Kingdom</t>
        </is>
      </c>
      <c r="F90" t="inlineStr">
        <is>
          <t>London to Turkey</t>
        </is>
      </c>
      <c r="G90" t="inlineStr">
        <is>
          <t>London</t>
        </is>
      </c>
      <c r="H90" t="inlineStr">
        <is>
          <t>Turkey</t>
        </is>
      </c>
      <c r="I90" t="inlineStr">
        <is>
          <t>Economy</t>
        </is>
      </c>
      <c r="J90" t="inlineStr">
        <is>
          <t>Couple Leisure</t>
        </is>
      </c>
      <c r="K90" t="inlineStr">
        <is>
          <t>10.0</t>
        </is>
      </c>
      <c r="L90" t="inlineStr">
        <is>
          <t>5.0</t>
        </is>
      </c>
      <c r="M90" t="inlineStr">
        <is>
          <t>5.0</t>
        </is>
      </c>
      <c r="N90" t="inlineStr">
        <is>
          <t>5.0</t>
        </is>
      </c>
      <c r="O90" t="inlineStr"/>
      <c r="P90" t="inlineStr">
        <is>
          <t>5.0</t>
        </is>
      </c>
      <c r="Q90" t="inlineStr"/>
      <c r="R90" t="inlineStr">
        <is>
          <t>5.0</t>
        </is>
      </c>
      <c r="S90" t="inlineStr">
        <is>
          <t>Yes</t>
        </is>
      </c>
      <c r="T90" t="inlineStr">
        <is>
          <t>Positive</t>
        </is>
      </c>
      <c r="U90" t="inlineStr">
        <is>
          <t>British Airways customer review</t>
        </is>
      </c>
      <c r="V90" t="inlineStr">
        <is>
          <t>I flew out on the 8th June 2015 and all I can say is that the staff, flight and service was excellent. We had a little issue with the flights as the people we booked it with made an error on our tickets but BA sorted this out in no time. I will definitely be flying out with them again and I will recommend them. Service on the plane was excellent.</t>
        </is>
      </c>
    </row>
    <row r="91">
      <c r="A91" t="inlineStr">
        <is>
          <t>BA0090</t>
        </is>
      </c>
      <c r="B91" t="inlineStr">
        <is>
          <t>2015-06-14</t>
        </is>
      </c>
      <c r="C91" t="inlineStr">
        <is>
          <t>2015</t>
        </is>
      </c>
      <c r="D91" t="inlineStr">
        <is>
          <t>06</t>
        </is>
      </c>
      <c r="E91" t="inlineStr">
        <is>
          <t>United Arab Emirates</t>
        </is>
      </c>
      <c r="F91" t="inlineStr">
        <is>
          <t>Abu Dhabi to Muscat</t>
        </is>
      </c>
      <c r="G91" t="inlineStr">
        <is>
          <t>Abu Dhabi</t>
        </is>
      </c>
      <c r="H91" t="inlineStr">
        <is>
          <t>Muscat</t>
        </is>
      </c>
      <c r="I91" t="inlineStr">
        <is>
          <t>Economy</t>
        </is>
      </c>
      <c r="J91" t="inlineStr">
        <is>
          <t>Solo Leisure</t>
        </is>
      </c>
      <c r="K91" t="inlineStr">
        <is>
          <t>9.0</t>
        </is>
      </c>
      <c r="L91" t="inlineStr">
        <is>
          <t>5.0</t>
        </is>
      </c>
      <c r="M91" t="inlineStr">
        <is>
          <t>5.0</t>
        </is>
      </c>
      <c r="N91" t="inlineStr">
        <is>
          <t>3.0</t>
        </is>
      </c>
      <c r="O91" t="inlineStr"/>
      <c r="P91" t="inlineStr">
        <is>
          <t>4.0</t>
        </is>
      </c>
      <c r="Q91" t="inlineStr"/>
      <c r="R91" t="inlineStr">
        <is>
          <t>5.0</t>
        </is>
      </c>
      <c r="S91" t="inlineStr">
        <is>
          <t>Yes</t>
        </is>
      </c>
      <c r="T91" t="inlineStr">
        <is>
          <t>Positive</t>
        </is>
      </c>
      <c r="U91" t="inlineStr">
        <is>
          <t>British Airways customer review</t>
        </is>
      </c>
      <c r="V91" t="inlineStr">
        <is>
          <t>I fly with this airline almost every other weekend from Abu Dhabi to Muscat. Throughout (I think so far 7 trips with them), they have never had any delays with me, and even if there has been, it would be a maximum 30 minutes (and still be able to arrive in Muscat on time). Staff are professional, yet friendly enough to chat to. It would be excellent if there was a flight from Muscat to Abu Dhabi at an earlier time (the only ones available now is one that arrives at midnight). The only downside to this airline is that the Highlife shopping is not available for that Abu Dhabi - Muscat due to the short duration, even if you booked and paid for the items online and were hoping for an onboard delivery.</t>
        </is>
      </c>
    </row>
    <row r="92">
      <c r="A92" t="inlineStr">
        <is>
          <t>BA0091</t>
        </is>
      </c>
      <c r="B92" t="inlineStr">
        <is>
          <t>2015-06-14</t>
        </is>
      </c>
      <c r="C92" t="inlineStr">
        <is>
          <t>2015</t>
        </is>
      </c>
      <c r="D92" t="inlineStr">
        <is>
          <t>06</t>
        </is>
      </c>
      <c r="E92" t="inlineStr">
        <is>
          <t>Canada</t>
        </is>
      </c>
      <c r="F92" t="inlineStr">
        <is>
          <t>LHR to YYZ</t>
        </is>
      </c>
      <c r="G92" t="inlineStr">
        <is>
          <t>LHR</t>
        </is>
      </c>
      <c r="H92" t="inlineStr">
        <is>
          <t>YYZ</t>
        </is>
      </c>
      <c r="I92" t="inlineStr">
        <is>
          <t>Economy</t>
        </is>
      </c>
      <c r="J92" t="inlineStr">
        <is>
          <t>Solo Leisure</t>
        </is>
      </c>
      <c r="K92" t="inlineStr">
        <is>
          <t>6.0</t>
        </is>
      </c>
      <c r="L92" t="inlineStr">
        <is>
          <t>3.0</t>
        </is>
      </c>
      <c r="M92" t="inlineStr">
        <is>
          <t>4.0</t>
        </is>
      </c>
      <c r="N92" t="inlineStr">
        <is>
          <t>4.0</t>
        </is>
      </c>
      <c r="O92" t="inlineStr">
        <is>
          <t>4.0</t>
        </is>
      </c>
      <c r="P92" t="inlineStr">
        <is>
          <t>4.0</t>
        </is>
      </c>
      <c r="Q92" t="inlineStr"/>
      <c r="R92" t="inlineStr">
        <is>
          <t>4.0</t>
        </is>
      </c>
      <c r="S92" t="inlineStr">
        <is>
          <t>Yes</t>
        </is>
      </c>
      <c r="T92" t="inlineStr">
        <is>
          <t>Neutral</t>
        </is>
      </c>
      <c r="U92" t="inlineStr">
        <is>
          <t>British Airways customer review</t>
        </is>
      </c>
      <c r="V92" t="inlineStr">
        <is>
          <t>Ended up on a 25-year-old 747, the second-oldest in BA's fleet, and boy did it show. The cabin was seriously dated and in need of a good renovation, but I guess this aircraft will be retiring any day soon. The outbound flight was on a nicely retrofitted 777 with comfortable spacious chairs and excellent, clear and larger IFE screen. The screens on this 747 were tiny and and very poor resolution by comparison. Nevertheless, the service was usual good BA standard: courteous and efficient, with decent enough food (better than in past years, when revolting soggy pasta seemed to be the norm). Despite the ancient and not-up-to-standard aircraft, the flight was pleasant enough.</t>
        </is>
      </c>
    </row>
    <row r="93">
      <c r="A93" t="inlineStr">
        <is>
          <t>BA0092</t>
        </is>
      </c>
      <c r="B93" t="inlineStr">
        <is>
          <t>2015-06-13</t>
        </is>
      </c>
      <c r="C93" t="inlineStr">
        <is>
          <t>2015</t>
        </is>
      </c>
      <c r="D93" t="inlineStr">
        <is>
          <t>06</t>
        </is>
      </c>
      <c r="E93" t="inlineStr">
        <is>
          <t>United Kingdom</t>
        </is>
      </c>
      <c r="F93" t="inlineStr">
        <is>
          <t>LGW to VCE</t>
        </is>
      </c>
      <c r="G93" t="inlineStr">
        <is>
          <t>LGW</t>
        </is>
      </c>
      <c r="H93" t="inlineStr">
        <is>
          <t>VCE</t>
        </is>
      </c>
      <c r="I93" t="inlineStr">
        <is>
          <t>Economy</t>
        </is>
      </c>
      <c r="J93" t="inlineStr">
        <is>
          <t>Couple Leisure</t>
        </is>
      </c>
      <c r="K93" t="inlineStr">
        <is>
          <t>9.0</t>
        </is>
      </c>
      <c r="L93" t="inlineStr">
        <is>
          <t>3.0</t>
        </is>
      </c>
      <c r="M93" t="inlineStr">
        <is>
          <t>5.0</t>
        </is>
      </c>
      <c r="N93" t="inlineStr">
        <is>
          <t>3.0</t>
        </is>
      </c>
      <c r="O93" t="inlineStr"/>
      <c r="P93" t="inlineStr">
        <is>
          <t>4.0</t>
        </is>
      </c>
      <c r="Q93" t="inlineStr"/>
      <c r="R93" t="inlineStr">
        <is>
          <t>4.0</t>
        </is>
      </c>
      <c r="S93" t="inlineStr">
        <is>
          <t>Yes</t>
        </is>
      </c>
      <c r="T93" t="inlineStr">
        <is>
          <t>Positive</t>
        </is>
      </c>
      <c r="U93" t="inlineStr">
        <is>
          <t>British Airways customer review</t>
        </is>
      </c>
      <c r="V93" t="inlineStr">
        <is>
          <t>We were boarded quickly but suffered a weather delay of over an hour because of localised thunderstorms. Throughout this time, the cockpit crew kept passengers updated and after about 30 mins water/juice were offered before being advised that we would soon be cleared to depart. The cabin was clean and the crew friendly and polite with apologies about the delay. Breakfast snack just ok but only a short flight. In my view BA in general do short haul well, but really need to improve their long haul product.</t>
        </is>
      </c>
    </row>
    <row r="94">
      <c r="A94" t="inlineStr">
        <is>
          <t>BA0093</t>
        </is>
      </c>
      <c r="B94" t="inlineStr">
        <is>
          <t>2015-06-12</t>
        </is>
      </c>
      <c r="C94" t="inlineStr">
        <is>
          <t>2015</t>
        </is>
      </c>
      <c r="D94" t="inlineStr">
        <is>
          <t>06</t>
        </is>
      </c>
      <c r="E94" t="inlineStr">
        <is>
          <t>United Kingdom</t>
        </is>
      </c>
      <c r="F94" t="inlineStr">
        <is>
          <t>LHR to SOF</t>
        </is>
      </c>
      <c r="G94" t="inlineStr">
        <is>
          <t>LHR</t>
        </is>
      </c>
      <c r="H94" t="inlineStr">
        <is>
          <t>SOF</t>
        </is>
      </c>
      <c r="I94" t="inlineStr">
        <is>
          <t>Business Class</t>
        </is>
      </c>
      <c r="J94" t="inlineStr">
        <is>
          <t>Business</t>
        </is>
      </c>
      <c r="K94" t="inlineStr">
        <is>
          <t>1.0</t>
        </is>
      </c>
      <c r="L94" t="inlineStr">
        <is>
          <t>1.0</t>
        </is>
      </c>
      <c r="M94" t="inlineStr">
        <is>
          <t>3.0</t>
        </is>
      </c>
      <c r="N94" t="inlineStr">
        <is>
          <t>2.0</t>
        </is>
      </c>
      <c r="O94" t="inlineStr">
        <is>
          <t>1.0</t>
        </is>
      </c>
      <c r="P94" t="inlineStr">
        <is>
          <t>3.0</t>
        </is>
      </c>
      <c r="Q94" t="inlineStr">
        <is>
          <t>1.0</t>
        </is>
      </c>
      <c r="R94" t="inlineStr">
        <is>
          <t>1.0</t>
        </is>
      </c>
      <c r="S94" t="inlineStr">
        <is>
          <t>No</t>
        </is>
      </c>
      <c r="T94" t="inlineStr">
        <is>
          <t>Negative</t>
        </is>
      </c>
      <c r="U94" t="inlineStr">
        <is>
          <t>British Airways customer review</t>
        </is>
      </c>
      <c r="V94" t="inlineStr">
        <is>
          <t>Terrible. Flight time is well over 2 hours. Seating is like Ryanair, but we are talking BA Club Europe. Which genius decided that 30 inch is sufficient for premium passengers? No idea what to do with my legs. It's impossible to use my laptop. This is not business class. Very uncomfortable flight, especially for the money I paid. BA - rethink!</t>
        </is>
      </c>
    </row>
    <row r="95">
      <c r="A95" t="inlineStr">
        <is>
          <t>BA0094</t>
        </is>
      </c>
      <c r="B95" t="inlineStr">
        <is>
          <t>2015-06-12</t>
        </is>
      </c>
      <c r="C95" t="inlineStr">
        <is>
          <t>2015</t>
        </is>
      </c>
      <c r="D95" t="inlineStr">
        <is>
          <t>06</t>
        </is>
      </c>
      <c r="E95" t="inlineStr">
        <is>
          <t>United Kingdom</t>
        </is>
      </c>
      <c r="F95" t="inlineStr">
        <is>
          <t>LHR-DEN</t>
        </is>
      </c>
      <c r="G95" t="inlineStr"/>
      <c r="H95" t="inlineStr"/>
      <c r="I95" t="inlineStr">
        <is>
          <t>Economy</t>
        </is>
      </c>
      <c r="J95" t="inlineStr">
        <is>
          <t>Solo Leisure</t>
        </is>
      </c>
      <c r="K95" t="inlineStr">
        <is>
          <t>8.0</t>
        </is>
      </c>
      <c r="L95" t="inlineStr">
        <is>
          <t>3.0</t>
        </is>
      </c>
      <c r="M95" t="inlineStr">
        <is>
          <t>5.0</t>
        </is>
      </c>
      <c r="N95" t="inlineStr">
        <is>
          <t>4.0</t>
        </is>
      </c>
      <c r="O95" t="inlineStr">
        <is>
          <t>2.0</t>
        </is>
      </c>
      <c r="P95" t="inlineStr"/>
      <c r="Q95" t="inlineStr"/>
      <c r="R95" t="inlineStr">
        <is>
          <t>4.0</t>
        </is>
      </c>
      <c r="S95" t="inlineStr">
        <is>
          <t>Yes</t>
        </is>
      </c>
      <c r="T95" t="inlineStr">
        <is>
          <t>Positive</t>
        </is>
      </c>
      <c r="U95" t="inlineStr">
        <is>
          <t>British Airways customer review</t>
        </is>
      </c>
      <c r="V95" t="inlineStr">
        <is>
          <t>28th May 2015, LHR-DEN, B747, Seat 29A.  Paid £55 extra for Legroom seat which was good though the width is very narrow.  Lady in seat next to me kept fidgeting And her arm kept twitching into mine the whole flight which was annoying.  Flight was on time and cabin crew were all very friendly.  Food also was pretty good for economy.  747 is really showing her age now, though the cabin was clean, tidy and in good condition, it was old in style and very noisy.  The entertainment system is also quite long in the tooth with a small, blurry, screen.  Pretty good flight though.</t>
        </is>
      </c>
    </row>
    <row r="96">
      <c r="A96" t="inlineStr">
        <is>
          <t>BA0095</t>
        </is>
      </c>
      <c r="B96" t="inlineStr">
        <is>
          <t>2015-06-12</t>
        </is>
      </c>
      <c r="C96" t="inlineStr">
        <is>
          <t>2015</t>
        </is>
      </c>
      <c r="D96" t="inlineStr">
        <is>
          <t>06</t>
        </is>
      </c>
      <c r="E96" t="inlineStr">
        <is>
          <t>United Kingdom</t>
        </is>
      </c>
      <c r="F96" t="inlineStr">
        <is>
          <t>ORD-LHR</t>
        </is>
      </c>
      <c r="G96" t="inlineStr"/>
      <c r="H96" t="inlineStr"/>
      <c r="I96" t="inlineStr">
        <is>
          <t>Business Class</t>
        </is>
      </c>
      <c r="J96" t="inlineStr">
        <is>
          <t>Solo Leisure</t>
        </is>
      </c>
      <c r="K96" t="inlineStr">
        <is>
          <t>9.0</t>
        </is>
      </c>
      <c r="L96" t="inlineStr">
        <is>
          <t>4.0</t>
        </is>
      </c>
      <c r="M96" t="inlineStr">
        <is>
          <t>5.0</t>
        </is>
      </c>
      <c r="N96" t="inlineStr">
        <is>
          <t>2.0</t>
        </is>
      </c>
      <c r="O96" t="inlineStr">
        <is>
          <t>4.0</t>
        </is>
      </c>
      <c r="P96" t="inlineStr"/>
      <c r="Q96" t="inlineStr"/>
      <c r="R96" t="inlineStr">
        <is>
          <t>5.0</t>
        </is>
      </c>
      <c r="S96" t="inlineStr">
        <is>
          <t>Yes</t>
        </is>
      </c>
      <c r="T96" t="inlineStr">
        <is>
          <t>Positive</t>
        </is>
      </c>
      <c r="U96" t="inlineStr">
        <is>
          <t>British Airways customer review</t>
        </is>
      </c>
      <c r="V96" t="inlineStr">
        <is>
          <t>9/6/15, ORD-LHR, 777-300, Club World, Seat 13b.  Had booked as World Traveler Plus but was upgraded pretty close to departure. This meant I did not have any time to get a meal before hand and the meal on board was both small and not very good.  Would have been better with the economy mean I think. Breakfast was pretty poor as well with several items not given out. Other than that the crew were excellent and very attentive.  The seat was full lie flat though pretty narrow I thought compared to other carriers Business class. Entertainment system was also very good and up to date.</t>
        </is>
      </c>
    </row>
    <row r="97">
      <c r="A97" t="inlineStr">
        <is>
          <t>BA0096</t>
        </is>
      </c>
      <c r="B97" t="inlineStr">
        <is>
          <t>2015-06-12</t>
        </is>
      </c>
      <c r="C97" t="inlineStr">
        <is>
          <t>2015</t>
        </is>
      </c>
      <c r="D97" t="inlineStr">
        <is>
          <t>06</t>
        </is>
      </c>
      <c r="E97" t="inlineStr">
        <is>
          <t>United Kingdom</t>
        </is>
      </c>
      <c r="F97" t="inlineStr">
        <is>
          <t>LHR-GLA</t>
        </is>
      </c>
      <c r="G97" t="inlineStr"/>
      <c r="H97" t="inlineStr"/>
      <c r="I97" t="inlineStr">
        <is>
          <t>Economy</t>
        </is>
      </c>
      <c r="J97" t="inlineStr">
        <is>
          <t>Solo Leisure</t>
        </is>
      </c>
      <c r="K97" t="inlineStr">
        <is>
          <t>9.0</t>
        </is>
      </c>
      <c r="L97" t="inlineStr">
        <is>
          <t>4.0</t>
        </is>
      </c>
      <c r="M97" t="inlineStr">
        <is>
          <t>5.0</t>
        </is>
      </c>
      <c r="N97" t="inlineStr">
        <is>
          <t>3.0</t>
        </is>
      </c>
      <c r="O97" t="inlineStr"/>
      <c r="P97" t="inlineStr"/>
      <c r="Q97" t="inlineStr"/>
      <c r="R97" t="inlineStr">
        <is>
          <t>4.0</t>
        </is>
      </c>
      <c r="S97" t="inlineStr">
        <is>
          <t>Yes</t>
        </is>
      </c>
      <c r="T97" t="inlineStr">
        <is>
          <t>Positive</t>
        </is>
      </c>
      <c r="U97" t="inlineStr">
        <is>
          <t>British Airways customer review</t>
        </is>
      </c>
      <c r="V97" t="inlineStr">
        <is>
          <t>10/6/15, LHR-GLA, A321, Seat 9A.  Was able to choose this seat in advance which has plenty of legroom as no seat in front.  Flight was pretty full.  Cabin crew were all extremely friendly and helpful welcoming every passenger individually.  Flight was delayed by difficulty in storing the silly amount of carry on baggage people brought on board.  Some stuff was obviously way bigger than the allowed size.  It took ages to get it all sorted which was ridiculous, however the crew kept smiling though it all.  Again new configuration seating which I found pretty comfortable.  Drink and snack was served as usual.  Landed nearly 30 mins late to discover my baggage had not made it from GRR which was quite annoying.  Overall good flight though.</t>
        </is>
      </c>
    </row>
    <row r="98">
      <c r="A98" t="inlineStr">
        <is>
          <t>BA0097</t>
        </is>
      </c>
      <c r="B98" t="inlineStr">
        <is>
          <t>2015-06-12</t>
        </is>
      </c>
      <c r="C98" t="inlineStr">
        <is>
          <t>2015</t>
        </is>
      </c>
      <c r="D98" t="inlineStr">
        <is>
          <t>06</t>
        </is>
      </c>
      <c r="E98" t="inlineStr">
        <is>
          <t>United Kingdom</t>
        </is>
      </c>
      <c r="F98" t="inlineStr">
        <is>
          <t>GLA-LHR</t>
        </is>
      </c>
      <c r="G98" t="inlineStr"/>
      <c r="H98" t="inlineStr"/>
      <c r="I98" t="inlineStr">
        <is>
          <t>Economy</t>
        </is>
      </c>
      <c r="J98" t="inlineStr">
        <is>
          <t>Solo Leisure</t>
        </is>
      </c>
      <c r="K98" t="inlineStr">
        <is>
          <t>10.0</t>
        </is>
      </c>
      <c r="L98" t="inlineStr">
        <is>
          <t>4.0</t>
        </is>
      </c>
      <c r="M98" t="inlineStr">
        <is>
          <t>5.0</t>
        </is>
      </c>
      <c r="N98" t="inlineStr">
        <is>
          <t>4.0</t>
        </is>
      </c>
      <c r="O98" t="inlineStr"/>
      <c r="P98" t="inlineStr"/>
      <c r="Q98" t="inlineStr"/>
      <c r="R98" t="inlineStr">
        <is>
          <t>4.0</t>
        </is>
      </c>
      <c r="S98" t="inlineStr">
        <is>
          <t>Yes</t>
        </is>
      </c>
      <c r="T98" t="inlineStr">
        <is>
          <t>Positive</t>
        </is>
      </c>
      <c r="U98" t="inlineStr">
        <is>
          <t>British Airways customer review</t>
        </is>
      </c>
      <c r="V98" t="inlineStr">
        <is>
          <t>28 May 2015, GLA-LHR. A321 (new Seating) Seat 4A.  Flight was on time and about half full.  I've read complaints about the new seating however found it to be comfortable and roomy.  Drink and snack service was fine and the cabin crew were all very friendly.</t>
        </is>
      </c>
    </row>
    <row r="99">
      <c r="A99" t="inlineStr">
        <is>
          <t>BA0098</t>
        </is>
      </c>
      <c r="B99" t="inlineStr">
        <is>
          <t>2015-06-12</t>
        </is>
      </c>
      <c r="C99" t="inlineStr">
        <is>
          <t>2015</t>
        </is>
      </c>
      <c r="D99" t="inlineStr">
        <is>
          <t>06</t>
        </is>
      </c>
      <c r="E99" t="inlineStr">
        <is>
          <t>United Kingdom</t>
        </is>
      </c>
      <c r="F99" t="inlineStr">
        <is>
          <t>FRA-LHR</t>
        </is>
      </c>
      <c r="G99" t="inlineStr"/>
      <c r="H99" t="inlineStr"/>
      <c r="I99" t="inlineStr">
        <is>
          <t>Business Class</t>
        </is>
      </c>
      <c r="J99" t="inlineStr">
        <is>
          <t>Business</t>
        </is>
      </c>
      <c r="K99" t="inlineStr">
        <is>
          <t>4.0</t>
        </is>
      </c>
      <c r="L99" t="inlineStr">
        <is>
          <t>5.0</t>
        </is>
      </c>
      <c r="M99" t="inlineStr">
        <is>
          <t>2.0</t>
        </is>
      </c>
      <c r="N99" t="inlineStr">
        <is>
          <t>2.0</t>
        </is>
      </c>
      <c r="O99" t="inlineStr">
        <is>
          <t>1.0</t>
        </is>
      </c>
      <c r="P99" t="inlineStr"/>
      <c r="Q99" t="inlineStr"/>
      <c r="R99" t="inlineStr">
        <is>
          <t>1.0</t>
        </is>
      </c>
      <c r="S99" t="inlineStr">
        <is>
          <t>No</t>
        </is>
      </c>
      <c r="T99" t="inlineStr">
        <is>
          <t>Neutral</t>
        </is>
      </c>
      <c r="U99" t="inlineStr">
        <is>
          <t>British Airways customer review</t>
        </is>
      </c>
      <c r="V99" t="inlineStr">
        <is>
          <t>FRA-LHR on A319, We sat on the plane at the gate for almost 40 minutes due to one runway closed, no drinks offered. No veg meal for my wife, Empty bottle under the middle seat tray. Landed allegedly almost on time due to the excessive time scheduled for the leg.</t>
        </is>
      </c>
    </row>
    <row r="100">
      <c r="A100" t="inlineStr">
        <is>
          <t>BA0099</t>
        </is>
      </c>
      <c r="B100" t="inlineStr">
        <is>
          <t>2015-06-12</t>
        </is>
      </c>
      <c r="C100" t="inlineStr">
        <is>
          <t>2015</t>
        </is>
      </c>
      <c r="D100" t="inlineStr">
        <is>
          <t>06</t>
        </is>
      </c>
      <c r="E100" t="inlineStr">
        <is>
          <t>Sweden</t>
        </is>
      </c>
      <c r="F100" t="inlineStr">
        <is>
          <t>Gatwick to Barbados</t>
        </is>
      </c>
      <c r="G100" t="inlineStr">
        <is>
          <t>Gatwick</t>
        </is>
      </c>
      <c r="H100" t="inlineStr">
        <is>
          <t>Barbados</t>
        </is>
      </c>
      <c r="I100" t="inlineStr">
        <is>
          <t>Business Class</t>
        </is>
      </c>
      <c r="J100" t="inlineStr">
        <is>
          <t>Couple Leisure</t>
        </is>
      </c>
      <c r="K100" t="inlineStr">
        <is>
          <t>5.0</t>
        </is>
      </c>
      <c r="L100" t="inlineStr">
        <is>
          <t>3.0</t>
        </is>
      </c>
      <c r="M100" t="inlineStr">
        <is>
          <t>4.0</t>
        </is>
      </c>
      <c r="N100" t="inlineStr">
        <is>
          <t>3.0</t>
        </is>
      </c>
      <c r="O100" t="inlineStr">
        <is>
          <t>4.0</t>
        </is>
      </c>
      <c r="P100" t="inlineStr"/>
      <c r="Q100" t="inlineStr"/>
      <c r="R100" t="inlineStr">
        <is>
          <t>3.0</t>
        </is>
      </c>
      <c r="S100" t="inlineStr">
        <is>
          <t>No</t>
        </is>
      </c>
      <c r="T100" t="inlineStr">
        <is>
          <t>Neutral</t>
        </is>
      </c>
      <c r="U100" t="inlineStr">
        <is>
          <t>British Airways customer review</t>
        </is>
      </c>
      <c r="V100" t="inlineStr">
        <is>
          <t>Flew Club World from Gatwick to Barbados in April to connect with a cruise back to Europe. Arrived on a Norwegian flight from Stockholm at Gatwick the day before and were able to check in luggage the evening before the flight to avoid any delays, next day very quiet, efficient check-in in economy section. Missed Club World check-in. Next day very efficient priority security straight to lounge. Very crowded but found seats eventually. Ordered champagne delivered promptly but it was difficult to get a refill as staff a bit overwhelmed so fixed own G&amp;t. Boarding on B777 efficient and shown to 2 back facing seats, basically a double bed. Glass of champagne provided as we settled in. Take off a little strange as traveling backwards but when in cruise no problem at all. Several drinks services before and during meal service. Very relaxed and very professional crew. Food mackerel pate and steak quite good but not business class in its heyday which I was privileged to enjoy. The seat was strange. Very narrow and a lot of the time you are looking into a strangers face. BA has 8 across seating, more than any other business class operating the B777 in the World. Entertainment ok. Reasonable screen but hardly World Class. Things going fine until, 3 hours from touchdown they said that champagne was finished as they had to save enough for returning passengers. What about we passengers who had paid a lot of their own money to fly Club as a special treat. We persuaded a very nice first Class CA to raid first Class to provide a glass of champagne. After that we were on our own with the Club Kitchen. What a joke. Packets of crisps and a choice of red or white.  Very poor indeed for business Class. All in all an ok flight with a very good crew but signs of penny pinching throughout. Oh dear BA, how you have deteriorated.</t>
        </is>
      </c>
    </row>
    <row r="101">
      <c r="A101" t="inlineStr">
        <is>
          <t>BA0100</t>
        </is>
      </c>
      <c r="B101" t="inlineStr">
        <is>
          <t>2015-06-12</t>
        </is>
      </c>
      <c r="C101" t="inlineStr">
        <is>
          <t>2015</t>
        </is>
      </c>
      <c r="D101" t="inlineStr">
        <is>
          <t>06</t>
        </is>
      </c>
      <c r="E101" t="inlineStr">
        <is>
          <t>Ukraine</t>
        </is>
      </c>
      <c r="F101" t="inlineStr">
        <is>
          <t>Kiev to London</t>
        </is>
      </c>
      <c r="G101" t="inlineStr">
        <is>
          <t>Kiev</t>
        </is>
      </c>
      <c r="H101" t="inlineStr">
        <is>
          <t>London</t>
        </is>
      </c>
      <c r="I101" t="inlineStr">
        <is>
          <t>Business Class</t>
        </is>
      </c>
      <c r="J101" t="inlineStr">
        <is>
          <t>Business</t>
        </is>
      </c>
      <c r="K101" t="inlineStr">
        <is>
          <t>8.0</t>
        </is>
      </c>
      <c r="L101" t="inlineStr">
        <is>
          <t>3.0</t>
        </is>
      </c>
      <c r="M101" t="inlineStr">
        <is>
          <t>5.0</t>
        </is>
      </c>
      <c r="N101" t="inlineStr"/>
      <c r="O101" t="inlineStr">
        <is>
          <t>4.0</t>
        </is>
      </c>
      <c r="P101" t="inlineStr"/>
      <c r="Q101" t="inlineStr">
        <is>
          <t>1.0</t>
        </is>
      </c>
      <c r="R101" t="inlineStr">
        <is>
          <t>4.0</t>
        </is>
      </c>
      <c r="S101" t="inlineStr">
        <is>
          <t>Yes</t>
        </is>
      </c>
      <c r="T101" t="inlineStr">
        <is>
          <t>Positive</t>
        </is>
      </c>
      <c r="U101" t="inlineStr">
        <is>
          <t>British Airways customer review</t>
        </is>
      </c>
      <c r="V101" t="inlineStr">
        <is>
          <t>Flew from Kiev to London on their Airbus 319 in Business Class. Leg room was not so good but otherwise seats comfortable. Food served was good. We departed on time and arrived 10 mins early. Immigration queue in Terminal 5 was very long and slow and my bag was waiting for me once I got through. A nice flight.</t>
        </is>
      </c>
    </row>
    <row r="102">
      <c r="A102" t="inlineStr">
        <is>
          <t>BA0101</t>
        </is>
      </c>
      <c r="B102" t="inlineStr">
        <is>
          <t>2015-06-11</t>
        </is>
      </c>
      <c r="C102" t="inlineStr">
        <is>
          <t>2015</t>
        </is>
      </c>
      <c r="D102" t="inlineStr">
        <is>
          <t>06</t>
        </is>
      </c>
      <c r="E102" t="inlineStr">
        <is>
          <t>South Africa</t>
        </is>
      </c>
      <c r="F102" t="inlineStr"/>
      <c r="G102" t="inlineStr"/>
      <c r="H102" t="inlineStr"/>
      <c r="I102" t="inlineStr">
        <is>
          <t>Economy</t>
        </is>
      </c>
      <c r="J102" t="inlineStr">
        <is>
          <t>FamilyLeisure</t>
        </is>
      </c>
      <c r="K102" t="inlineStr">
        <is>
          <t>8.0</t>
        </is>
      </c>
      <c r="L102" t="inlineStr">
        <is>
          <t>3.0</t>
        </is>
      </c>
      <c r="M102" t="inlineStr">
        <is>
          <t>5.0</t>
        </is>
      </c>
      <c r="N102" t="inlineStr">
        <is>
          <t>5.0</t>
        </is>
      </c>
      <c r="O102" t="inlineStr">
        <is>
          <t>5.0</t>
        </is>
      </c>
      <c r="P102" t="inlineStr"/>
      <c r="Q102" t="inlineStr"/>
      <c r="R102" t="inlineStr">
        <is>
          <t>4.0</t>
        </is>
      </c>
      <c r="S102" t="inlineStr">
        <is>
          <t>Yes</t>
        </is>
      </c>
      <c r="T102" t="inlineStr">
        <is>
          <t>Positive</t>
        </is>
      </c>
      <c r="U102" t="inlineStr">
        <is>
          <t>British Airways customer review</t>
        </is>
      </c>
      <c r="V102" t="inlineStr">
        <is>
          <t>This is more of a general review having travelled almost exclusively with BA longhaul as a family for the past 3-4 years. I highly rate BA for families. On our travels I have found the BA staff inflight: 1) To be sympathetic towards my wife and I with having infants. They have offered quiet areas during service (on the A380) to help settle our baby. Left us to last for dinner service if we were in the middle of settling the kids (nothing worse that being made to take a tray of food when all you want is your kids to sleep). 2) Friendly and attentive, but maintaining professionalism. Crew are not servants to passengers. They have a fairly strict roster of duties to attend to but I find that they are more than happy to help at the less peak times. They are less inclined when they have 300 people to feed. It figures. I am fortunate to regularly travel longhaul for business and so reach Silver tier on an annual basis. Having BC check-in is a great bonus for checking in a family - shorter queue etc. The greatest perk is that as Silver I get 2 bags at 32kg each. Not only that but when I travel with my family, my wife and eldest child get the same allowance as I do and our infant gets 23kg bag. Plus car seats and pram free. That is a huge allowance and makes packing less stressful. BA are a professional outfit and get you where you are going, I have no issues with them and find them value for money. I could not care less what the food is like. I fly to be on time and get good connections. Heathrow T5 is great.</t>
        </is>
      </c>
    </row>
    <row r="103">
      <c r="A103" t="inlineStr">
        <is>
          <t>BA0102</t>
        </is>
      </c>
      <c r="B103" t="inlineStr">
        <is>
          <t>2015-06-11</t>
        </is>
      </c>
      <c r="C103" t="inlineStr">
        <is>
          <t>2015</t>
        </is>
      </c>
      <c r="D103" t="inlineStr">
        <is>
          <t>06</t>
        </is>
      </c>
      <c r="E103" t="inlineStr">
        <is>
          <t>United Kingdom</t>
        </is>
      </c>
      <c r="F103" t="inlineStr">
        <is>
          <t>London-Vancouver return</t>
        </is>
      </c>
      <c r="G103" t="inlineStr"/>
      <c r="H103" t="inlineStr"/>
      <c r="I103" t="inlineStr">
        <is>
          <t>Business Class</t>
        </is>
      </c>
      <c r="J103" t="inlineStr">
        <is>
          <t>Business</t>
        </is>
      </c>
      <c r="K103" t="inlineStr">
        <is>
          <t>7.0</t>
        </is>
      </c>
      <c r="L103" t="inlineStr">
        <is>
          <t>4.0</t>
        </is>
      </c>
      <c r="M103" t="inlineStr">
        <is>
          <t>5.0</t>
        </is>
      </c>
      <c r="N103" t="inlineStr">
        <is>
          <t>4.0</t>
        </is>
      </c>
      <c r="O103" t="inlineStr">
        <is>
          <t>3.0</t>
        </is>
      </c>
      <c r="P103" t="inlineStr"/>
      <c r="Q103" t="inlineStr"/>
      <c r="R103" t="inlineStr">
        <is>
          <t>5.0</t>
        </is>
      </c>
      <c r="S103" t="inlineStr">
        <is>
          <t>Yes</t>
        </is>
      </c>
      <c r="T103" t="inlineStr">
        <is>
          <t>Positive</t>
        </is>
      </c>
      <c r="U103" t="inlineStr">
        <is>
          <t>British Airways customer review</t>
        </is>
      </c>
      <c r="V103" t="inlineStr">
        <is>
          <t>LHR to YVR return. Hard earned Avios points trip. Had been 3 years since I last travelled Club World and not much changed. The lounge at Heathrow was very crowded. Afternoon Tea time so just sandwiches, cakes and soup available. Sandwiches were fresh and very nice. Plane as a 747 that had seen better times. The seat was clean but tired looking. The biggest let down was the screen that was blurry in comparison to the Bling Airways screen I had in economy. The main meal was really nice. Beef fillet that was tender and cooked. Side Salad full of flavour and Mediterranean starter that I wanted more of. The 2nd meal was "afternoon tea" of 3 finger sandwiches and a piece of chocolate rocky road. A real cream tea would have been better! Seat comfortable upright and in sleeping position. Got plenty of rest and sleep both ways. Coming back the lounge in Vancouver is above the gate. Just enough seats. Nice snacks. Another nice meal on board, spoilt by a dry bread roll. Breakfast was a big disappointment. Expecting a cooked English breakfast we got fruit in a plastic box followed by an egg and bacon muffin. I took one bight of the muffin and it mad me want to gag. Good crews on both legs. Bags came out priority so big plus to BA. As a free plus taxes and surcharges trip it was good, but BA need to improve if they want to lead the pack instead of being just average.</t>
        </is>
      </c>
    </row>
    <row r="104">
      <c r="A104" t="inlineStr">
        <is>
          <t>BA0103</t>
        </is>
      </c>
      <c r="B104" t="inlineStr">
        <is>
          <t>2015-06-11</t>
        </is>
      </c>
      <c r="C104" t="inlineStr">
        <is>
          <t>2015</t>
        </is>
      </c>
      <c r="D104" t="inlineStr">
        <is>
          <t>06</t>
        </is>
      </c>
      <c r="E104" t="inlineStr">
        <is>
          <t>United Kingdom</t>
        </is>
      </c>
      <c r="F104" t="inlineStr">
        <is>
          <t>LHR-ORD</t>
        </is>
      </c>
      <c r="G104" t="inlineStr"/>
      <c r="H104" t="inlineStr"/>
      <c r="I104" t="inlineStr">
        <is>
          <t>Business Class</t>
        </is>
      </c>
      <c r="J104" t="inlineStr">
        <is>
          <t>Business</t>
        </is>
      </c>
      <c r="K104" t="inlineStr">
        <is>
          <t>5.0</t>
        </is>
      </c>
      <c r="L104" t="inlineStr">
        <is>
          <t>4.0</t>
        </is>
      </c>
      <c r="M104" t="inlineStr">
        <is>
          <t>2.0</t>
        </is>
      </c>
      <c r="N104" t="inlineStr">
        <is>
          <t>3.0</t>
        </is>
      </c>
      <c r="O104" t="inlineStr">
        <is>
          <t>4.0</t>
        </is>
      </c>
      <c r="P104" t="inlineStr"/>
      <c r="Q104" t="inlineStr"/>
      <c r="R104" t="inlineStr">
        <is>
          <t>3.0</t>
        </is>
      </c>
      <c r="S104" t="inlineStr">
        <is>
          <t>Yes</t>
        </is>
      </c>
      <c r="T104" t="inlineStr">
        <is>
          <t>Neutral</t>
        </is>
      </c>
      <c r="U104" t="inlineStr">
        <is>
          <t>British Airways customer review</t>
        </is>
      </c>
      <c r="V104" t="inlineStr">
        <is>
          <t>Club World from LHR-ORD. Busy flight on the ageing 747-400. Seats comfortable as always and a calm cabin on the Upper Deck. Only fault were the crew. They seemed just out of training school. Although very pleasant and friendly, the two made quite a few mistakes with orders and drinks and appeared nervous. Flight left and landed on time. An all together good experience.</t>
        </is>
      </c>
    </row>
    <row r="105">
      <c r="A105" t="inlineStr">
        <is>
          <t>BA0104</t>
        </is>
      </c>
      <c r="B105" t="inlineStr">
        <is>
          <t>2015-06-11</t>
        </is>
      </c>
      <c r="C105" t="inlineStr">
        <is>
          <t>2015</t>
        </is>
      </c>
      <c r="D105" t="inlineStr">
        <is>
          <t>06</t>
        </is>
      </c>
      <c r="E105" t="inlineStr">
        <is>
          <t>United Kingdom</t>
        </is>
      </c>
      <c r="F105" t="inlineStr">
        <is>
          <t>BOM-LHR</t>
        </is>
      </c>
      <c r="G105" t="inlineStr"/>
      <c r="H105" t="inlineStr"/>
      <c r="I105" t="inlineStr">
        <is>
          <t>Premium Economy</t>
        </is>
      </c>
      <c r="J105" t="inlineStr">
        <is>
          <t>Business</t>
        </is>
      </c>
      <c r="K105" t="inlineStr">
        <is>
          <t>3.0</t>
        </is>
      </c>
      <c r="L105" t="inlineStr">
        <is>
          <t>4.0</t>
        </is>
      </c>
      <c r="M105" t="inlineStr">
        <is>
          <t>1.0</t>
        </is>
      </c>
      <c r="N105" t="inlineStr">
        <is>
          <t>1.0</t>
        </is>
      </c>
      <c r="O105" t="inlineStr">
        <is>
          <t>3.0</t>
        </is>
      </c>
      <c r="P105" t="inlineStr"/>
      <c r="Q105" t="inlineStr"/>
      <c r="R105" t="inlineStr">
        <is>
          <t>3.0</t>
        </is>
      </c>
      <c r="S105" t="inlineStr">
        <is>
          <t>No</t>
        </is>
      </c>
      <c r="T105" t="inlineStr">
        <is>
          <t>Negative</t>
        </is>
      </c>
      <c r="U105" t="inlineStr">
        <is>
          <t>British Airways customer review</t>
        </is>
      </c>
      <c r="V105" t="inlineStr">
        <is>
          <t>This review refers to a return trip from India BOM-LHR in Premium Economy. The seating is fine in this class and is definitely worth the extra from standard economy in terms of the leg room. However that's where it ends. The service compared with Business which I travelled out in, is woeful. The BA cabin staff seem to treat anybody not flying in Business or First as second-class citizens and barely do their job. That and the awful food - the worst I've had on a long haul flight has made me seriously re-think my choice of carrier next time I fly the route.</t>
        </is>
      </c>
    </row>
    <row r="106">
      <c r="A106" t="inlineStr">
        <is>
          <t>BA0105</t>
        </is>
      </c>
      <c r="B106" t="inlineStr">
        <is>
          <t>2015-06-11</t>
        </is>
      </c>
      <c r="C106" t="inlineStr">
        <is>
          <t>2015</t>
        </is>
      </c>
      <c r="D106" t="inlineStr">
        <is>
          <t>06</t>
        </is>
      </c>
      <c r="E106" t="inlineStr">
        <is>
          <t>United Kingdom</t>
        </is>
      </c>
      <c r="F106" t="inlineStr">
        <is>
          <t>LHR-BOM</t>
        </is>
      </c>
      <c r="G106" t="inlineStr"/>
      <c r="H106" t="inlineStr"/>
      <c r="I106" t="inlineStr">
        <is>
          <t>Business Class</t>
        </is>
      </c>
      <c r="J106" t="inlineStr">
        <is>
          <t>Business</t>
        </is>
      </c>
      <c r="K106" t="inlineStr">
        <is>
          <t>7.0</t>
        </is>
      </c>
      <c r="L106" t="inlineStr">
        <is>
          <t>2.0</t>
        </is>
      </c>
      <c r="M106" t="inlineStr">
        <is>
          <t>5.0</t>
        </is>
      </c>
      <c r="N106" t="inlineStr">
        <is>
          <t>2.0</t>
        </is>
      </c>
      <c r="O106" t="inlineStr">
        <is>
          <t>3.0</t>
        </is>
      </c>
      <c r="P106" t="inlineStr"/>
      <c r="Q106" t="inlineStr"/>
      <c r="R106" t="inlineStr">
        <is>
          <t>3.0</t>
        </is>
      </c>
      <c r="S106" t="inlineStr">
        <is>
          <t>Yes</t>
        </is>
      </c>
      <c r="T106" t="inlineStr">
        <is>
          <t>Positive</t>
        </is>
      </c>
      <c r="U106" t="inlineStr">
        <is>
          <t>British Airways customer review</t>
        </is>
      </c>
      <c r="V106" t="inlineStr">
        <is>
          <t>This review concerns LHR-BOM in Business Class. I'm not a fan of the BA business class seating. It's very awkward to access the aisle from a window seat and also the practice of having your meals passed over a retractable divider is difficult for both the customer and the flight attendant. Having said all that, the service on board was great, the stewardess looking after my side of the cabin was chatty, friendly and couldn't do enough to help. The seat itself is OK, not overly comfortable but I did manage a few hours sleep. Food is not great on BA though.</t>
        </is>
      </c>
    </row>
    <row r="107">
      <c r="A107" t="inlineStr">
        <is>
          <t>BA0106</t>
        </is>
      </c>
      <c r="B107" t="inlineStr">
        <is>
          <t>2015-06-11</t>
        </is>
      </c>
      <c r="C107" t="inlineStr">
        <is>
          <t>2015</t>
        </is>
      </c>
      <c r="D107" t="inlineStr">
        <is>
          <t>06</t>
        </is>
      </c>
      <c r="E107" t="inlineStr">
        <is>
          <t>United Kingdom</t>
        </is>
      </c>
      <c r="F107" t="inlineStr"/>
      <c r="G107" t="inlineStr"/>
      <c r="H107" t="inlineStr"/>
      <c r="I107" t="inlineStr">
        <is>
          <t>Business Class</t>
        </is>
      </c>
      <c r="J107" t="inlineStr">
        <is>
          <t>FamilyLeisure</t>
        </is>
      </c>
      <c r="K107" t="inlineStr">
        <is>
          <t>8.0</t>
        </is>
      </c>
      <c r="L107" t="inlineStr">
        <is>
          <t>4.0</t>
        </is>
      </c>
      <c r="M107" t="inlineStr">
        <is>
          <t>5.0</t>
        </is>
      </c>
      <c r="N107" t="inlineStr">
        <is>
          <t>5.0</t>
        </is>
      </c>
      <c r="O107" t="inlineStr">
        <is>
          <t>2.0</t>
        </is>
      </c>
      <c r="P107" t="inlineStr"/>
      <c r="Q107" t="inlineStr"/>
      <c r="R107" t="inlineStr">
        <is>
          <t>5.0</t>
        </is>
      </c>
      <c r="S107" t="inlineStr">
        <is>
          <t>Yes</t>
        </is>
      </c>
      <c r="T107" t="inlineStr">
        <is>
          <t>Positive</t>
        </is>
      </c>
      <c r="U107" t="inlineStr">
        <is>
          <t>British Airways customer review</t>
        </is>
      </c>
      <c r="V107" t="inlineStr">
        <is>
          <t>Family of 3 - 747 out (upper deck) 777 back. Fortunate to be a silver member so get to allocate seats when booking. Flights on-time out, 1 hour delay on return, reason late inbound aircraft (really useless excuse). On departure no knowledge of which gates would be used for this and many other flights so both main lounges by security in T5 hellishly overcrowded. Assume the remote lounges would have been empty. 747 tired with ancient entertainment system but quiet upper deck, 777 the same except crowded and busy on the only deck - although both did have new first class so some upgrading had occurred, just not all of it. Crew however excellent throughout in both directions so well done, particularly return leg which had considerable number of young children making for demanding work. Food both directions actually quite decent, continual drinks service for first half of flight e/w then help yourself in galley. Good value as we gained big discounts when booking a holiday package. Had I paid full fare would have been very disappointed though, doesn't near match up to the main opposition these days - too many seats in an inconvenient layout. I do wonder if BA have given up going for the business traveller in premium classes on some long haul routes now (as they have for short haul club) and now see the higher spending families as their revenue source - maybe that's why we got the antiques to fly in.</t>
        </is>
      </c>
    </row>
    <row r="108">
      <c r="A108" t="inlineStr">
        <is>
          <t>BA0107</t>
        </is>
      </c>
      <c r="B108" t="inlineStr">
        <is>
          <t>2015-06-07</t>
        </is>
      </c>
      <c r="C108" t="inlineStr">
        <is>
          <t>2015</t>
        </is>
      </c>
      <c r="D108" t="inlineStr">
        <is>
          <t>06</t>
        </is>
      </c>
      <c r="E108" t="inlineStr">
        <is>
          <t>United Kingdom</t>
        </is>
      </c>
      <c r="F108" t="inlineStr"/>
      <c r="G108" t="inlineStr"/>
      <c r="H108" t="inlineStr"/>
      <c r="I108" t="inlineStr">
        <is>
          <t>Business Class</t>
        </is>
      </c>
      <c r="J108" t="inlineStr">
        <is>
          <t>Unknown</t>
        </is>
      </c>
      <c r="K108" t="inlineStr">
        <is>
          <t>1.0</t>
        </is>
      </c>
      <c r="L108" t="inlineStr">
        <is>
          <t>1.0</t>
        </is>
      </c>
      <c r="M108" t="inlineStr">
        <is>
          <t>1.0</t>
        </is>
      </c>
      <c r="N108" t="inlineStr">
        <is>
          <t>1.0</t>
        </is>
      </c>
      <c r="O108" t="inlineStr">
        <is>
          <t>1.0</t>
        </is>
      </c>
      <c r="P108" t="inlineStr"/>
      <c r="Q108" t="inlineStr"/>
      <c r="R108" t="inlineStr">
        <is>
          <t>1.0</t>
        </is>
      </c>
      <c r="S108" t="inlineStr">
        <is>
          <t>No</t>
        </is>
      </c>
      <c r="T108" t="inlineStr">
        <is>
          <t>Negative</t>
        </is>
      </c>
      <c r="U108" t="inlineStr">
        <is>
          <t>British Airways customer review</t>
        </is>
      </c>
      <c r="V108" t="inlineStr">
        <is>
          <t>Travelled from Venice to Gatwick on 28th May check in staff rude and unhelpful plane seats and food trays dirty and seats very worn and uncomfortable. Lady next to me had her arm rest fall off during the flight. Food for my daughter inedible. Attendants very lacklustre. Nappy changing table fell on my mum whilst on the toilet attendant suggested we sue BA! Wrote to BA to complain got fobbing off email in return. Won't be wasting my money on business class again. Shocking service and standards from start to finish.</t>
        </is>
      </c>
    </row>
    <row r="109">
      <c r="A109" t="inlineStr">
        <is>
          <t>BA0108</t>
        </is>
      </c>
      <c r="B109" t="inlineStr">
        <is>
          <t>2015-06-07</t>
        </is>
      </c>
      <c r="C109" t="inlineStr">
        <is>
          <t>2015</t>
        </is>
      </c>
      <c r="D109" t="inlineStr">
        <is>
          <t>06</t>
        </is>
      </c>
      <c r="E109" t="inlineStr">
        <is>
          <t>Singapore</t>
        </is>
      </c>
      <c r="F109" t="inlineStr"/>
      <c r="G109" t="inlineStr"/>
      <c r="H109" t="inlineStr"/>
      <c r="I109" t="inlineStr">
        <is>
          <t>Economy</t>
        </is>
      </c>
      <c r="J109" t="inlineStr">
        <is>
          <t>Unknown</t>
        </is>
      </c>
      <c r="K109" t="inlineStr">
        <is>
          <t>2.0</t>
        </is>
      </c>
      <c r="L109" t="inlineStr">
        <is>
          <t>1.0</t>
        </is>
      </c>
      <c r="M109" t="inlineStr">
        <is>
          <t>1.0</t>
        </is>
      </c>
      <c r="N109" t="inlineStr">
        <is>
          <t>2.0</t>
        </is>
      </c>
      <c r="O109" t="inlineStr">
        <is>
          <t>2.0</t>
        </is>
      </c>
      <c r="P109" t="inlineStr"/>
      <c r="Q109" t="inlineStr"/>
      <c r="R109" t="inlineStr">
        <is>
          <t>1.0</t>
        </is>
      </c>
      <c r="S109" t="inlineStr">
        <is>
          <t>No</t>
        </is>
      </c>
      <c r="T109" t="inlineStr">
        <is>
          <t>Negative</t>
        </is>
      </c>
      <c r="U109" t="inlineStr">
        <is>
          <t>British Airways customer review</t>
        </is>
      </c>
      <c r="V109" t="inlineStr">
        <is>
          <t>Worst customer experience on BA flight. I have a confirmed flights for British Airways from Singapore to Sydney for tomorrow. When I tried to check online the system did not allow me to do online check-in. I called the BA contact center in the UK and was shocked with the response received. The person told me that there is a difference between confirmed booking and confirmed seating. Essentially BA wants to sell their seats at a premium. They arm twist the passengers and make lame excuses that although you have confirmed flight bookings it doesn't mean you can fly unless you get the seats allocation. We are travelling as a family but got scattered seats. Very embittered with the overall experience. Will never fly again with British Airways.</t>
        </is>
      </c>
    </row>
    <row r="110">
      <c r="A110" t="inlineStr">
        <is>
          <t>BA0109</t>
        </is>
      </c>
      <c r="B110" t="inlineStr">
        <is>
          <t>2015-06-07</t>
        </is>
      </c>
      <c r="C110" t="inlineStr">
        <is>
          <t>2015</t>
        </is>
      </c>
      <c r="D110" t="inlineStr">
        <is>
          <t>06</t>
        </is>
      </c>
      <c r="E110" t="inlineStr">
        <is>
          <t>Canada</t>
        </is>
      </c>
      <c r="F110" t="inlineStr"/>
      <c r="G110" t="inlineStr"/>
      <c r="H110" t="inlineStr"/>
      <c r="I110" t="inlineStr">
        <is>
          <t>Economy</t>
        </is>
      </c>
      <c r="J110" t="inlineStr">
        <is>
          <t>Unknown</t>
        </is>
      </c>
      <c r="K110" t="inlineStr">
        <is>
          <t>1.0</t>
        </is>
      </c>
      <c r="L110" t="inlineStr">
        <is>
          <t>1.0</t>
        </is>
      </c>
      <c r="M110" t="inlineStr">
        <is>
          <t>4.0</t>
        </is>
      </c>
      <c r="N110" t="inlineStr">
        <is>
          <t>1.0</t>
        </is>
      </c>
      <c r="O110" t="inlineStr">
        <is>
          <t>2.0</t>
        </is>
      </c>
      <c r="P110" t="inlineStr"/>
      <c r="Q110" t="inlineStr"/>
      <c r="R110" t="inlineStr">
        <is>
          <t>1.0</t>
        </is>
      </c>
      <c r="S110" t="inlineStr">
        <is>
          <t>No</t>
        </is>
      </c>
      <c r="T110" t="inlineStr">
        <is>
          <t>Negative</t>
        </is>
      </c>
      <c r="U110" t="inlineStr">
        <is>
          <t>British Airways customer review</t>
        </is>
      </c>
      <c r="V110" t="inlineStr">
        <is>
          <t>I had this terrible experience of traveling British Airways from Heathrow to Calgary. The plane was parked in a no-mans area and we were bussed to the plane. To my horror I had to climb through the stairs with my carry on bag! The width of the seat and the leg space is the smallest I saw in my 40 years of travel experience. It's a shame that that the airline is using this kind of carrier for a Transatlantic flight. The quality of food is one of the worst I have ever seen. I picked the non-veg chicken item the taste and content was hopeless. The container was marked for expiry as 28/11/16 07.53 an expiry after 18 months but marked for the hour and minute. The only positive thing I can think of in this torture for 9 hours is the attitude and service of the cabin crew they were great.</t>
        </is>
      </c>
    </row>
    <row r="111">
      <c r="A111" t="inlineStr">
        <is>
          <t>BA0110</t>
        </is>
      </c>
      <c r="B111" t="inlineStr">
        <is>
          <t>2015-06-07</t>
        </is>
      </c>
      <c r="C111" t="inlineStr">
        <is>
          <t>2015</t>
        </is>
      </c>
      <c r="D111" t="inlineStr">
        <is>
          <t>06</t>
        </is>
      </c>
      <c r="E111" t="inlineStr">
        <is>
          <t>United Kingdom</t>
        </is>
      </c>
      <c r="F111" t="inlineStr"/>
      <c r="G111" t="inlineStr"/>
      <c r="H111" t="inlineStr"/>
      <c r="I111" t="inlineStr">
        <is>
          <t>Business Class</t>
        </is>
      </c>
      <c r="J111" t="inlineStr">
        <is>
          <t>Unknown</t>
        </is>
      </c>
      <c r="K111" t="inlineStr">
        <is>
          <t>4.0</t>
        </is>
      </c>
      <c r="L111" t="inlineStr">
        <is>
          <t>3.0</t>
        </is>
      </c>
      <c r="M111" t="inlineStr">
        <is>
          <t>3.0</t>
        </is>
      </c>
      <c r="N111" t="inlineStr">
        <is>
          <t>4.0</t>
        </is>
      </c>
      <c r="O111" t="inlineStr">
        <is>
          <t>1.0</t>
        </is>
      </c>
      <c r="P111" t="inlineStr"/>
      <c r="Q111" t="inlineStr"/>
      <c r="R111" t="inlineStr">
        <is>
          <t>3.0</t>
        </is>
      </c>
      <c r="S111" t="inlineStr">
        <is>
          <t>No</t>
        </is>
      </c>
      <c r="T111" t="inlineStr">
        <is>
          <t>Neutral</t>
        </is>
      </c>
      <c r="U111" t="inlineStr">
        <is>
          <t>British Airways customer review</t>
        </is>
      </c>
      <c r="V111" t="inlineStr">
        <is>
          <t>BA362 6th June 2015. If this were the first flight I had taken with British Airways I would not be impressed. At check in there is a lack of professionalism. The customer does not come first even at the First Class check in. Staff interrupt each other and discuss their own business in priority to completing the check in. The flight was in fact delayed by an hour despite the information such as was provided given as "ten minutes". The aircraft appeared dated and not especially clean with crumbs on the seat and grease marks on the windows. The inflight shopping was made difficult as there were no inflight duty free magazines available in Club Class. Inflight entertainment system did not work. Whilst the food was good it had to be changed as the first offering was cold. Inflight crew were pleasant and efficient. Upon arrival the baggage reclaim took no account of priority passengers.</t>
        </is>
      </c>
    </row>
    <row r="112">
      <c r="A112" t="inlineStr">
        <is>
          <t>BA0111</t>
        </is>
      </c>
      <c r="B112" t="inlineStr">
        <is>
          <t>2015-06-07</t>
        </is>
      </c>
      <c r="C112" t="inlineStr">
        <is>
          <t>2015</t>
        </is>
      </c>
      <c r="D112" t="inlineStr">
        <is>
          <t>06</t>
        </is>
      </c>
      <c r="E112" t="inlineStr">
        <is>
          <t>United Kingdom</t>
        </is>
      </c>
      <c r="F112" t="inlineStr"/>
      <c r="G112" t="inlineStr"/>
      <c r="H112" t="inlineStr"/>
      <c r="I112" t="inlineStr">
        <is>
          <t>First Class</t>
        </is>
      </c>
      <c r="J112" t="inlineStr">
        <is>
          <t>Unknown</t>
        </is>
      </c>
      <c r="K112" t="inlineStr">
        <is>
          <t>3.0</t>
        </is>
      </c>
      <c r="L112" t="inlineStr">
        <is>
          <t>4.0</t>
        </is>
      </c>
      <c r="M112" t="inlineStr">
        <is>
          <t>3.0</t>
        </is>
      </c>
      <c r="N112" t="inlineStr">
        <is>
          <t>1.0</t>
        </is>
      </c>
      <c r="O112" t="inlineStr">
        <is>
          <t>4.0</t>
        </is>
      </c>
      <c r="P112" t="inlineStr"/>
      <c r="Q112" t="inlineStr"/>
      <c r="R112" t="inlineStr">
        <is>
          <t>3.0</t>
        </is>
      </c>
      <c r="S112" t="inlineStr">
        <is>
          <t>Yes</t>
        </is>
      </c>
      <c r="T112" t="inlineStr">
        <is>
          <t>Negative</t>
        </is>
      </c>
      <c r="U112" t="inlineStr">
        <is>
          <t>British Airways customer review</t>
        </is>
      </c>
      <c r="V112" t="inlineStr">
        <is>
          <t>I flew from Heathrow to Tokyo Haneda in First. The Concorde Lounge at Heathrow was quite good though I was surprised by how little choice there was when it came to food. The seat on the new First was good. The service was all right. The food on board was poor as it has been each time I've flown First over the years. To find something edible I had to retreat to the snack bar in business. I was particularly disappointed because BA is still my first choice for economy and it is fine in business apart from the bizarre seating configuration.</t>
        </is>
      </c>
    </row>
    <row r="113">
      <c r="A113" t="inlineStr">
        <is>
          <t>BA0112</t>
        </is>
      </c>
      <c r="B113" t="inlineStr">
        <is>
          <t>2015-06-06</t>
        </is>
      </c>
      <c r="C113" t="inlineStr">
        <is>
          <t>2015</t>
        </is>
      </c>
      <c r="D113" t="inlineStr">
        <is>
          <t>06</t>
        </is>
      </c>
      <c r="E113" t="inlineStr">
        <is>
          <t>United Kingdom</t>
        </is>
      </c>
      <c r="F113" t="inlineStr"/>
      <c r="G113" t="inlineStr"/>
      <c r="H113" t="inlineStr"/>
      <c r="I113" t="inlineStr">
        <is>
          <t>Business Class</t>
        </is>
      </c>
      <c r="J113" t="inlineStr">
        <is>
          <t>Unknown</t>
        </is>
      </c>
      <c r="K113" t="inlineStr">
        <is>
          <t>2.0</t>
        </is>
      </c>
      <c r="L113" t="inlineStr">
        <is>
          <t>3.0</t>
        </is>
      </c>
      <c r="M113" t="inlineStr">
        <is>
          <t>3.0</t>
        </is>
      </c>
      <c r="N113" t="inlineStr">
        <is>
          <t>2.0</t>
        </is>
      </c>
      <c r="O113" t="inlineStr">
        <is>
          <t>1.0</t>
        </is>
      </c>
      <c r="P113" t="inlineStr"/>
      <c r="Q113" t="inlineStr"/>
      <c r="R113" t="inlineStr">
        <is>
          <t>2.0</t>
        </is>
      </c>
      <c r="S113" t="inlineStr">
        <is>
          <t>No</t>
        </is>
      </c>
      <c r="T113" t="inlineStr">
        <is>
          <t>Negative</t>
        </is>
      </c>
      <c r="U113" t="inlineStr">
        <is>
          <t>British Airways customer review</t>
        </is>
      </c>
      <c r="V113" t="inlineStr">
        <is>
          <t>HER-LGW. Our return flight confirmed our view that Club Europe is a waste of money on this new route. HER is infamous as a relic of the 70s and BA have done nothing to improve that. Check-in was interminable despite a Club Europe desk. There was a fast track option for security but this was roped off for our flight. No lounge was offered even though there are lounges available and used by other airlines. Not surprisingly there was no priority boarding. Our seats 2D and 2E are the only decent seats in the new Club Europe. Service on board was adequate. LGW was the usual nightmare taking 45 minutes to crawl through the boarder control fiasco. We certainly wouldn't want to repeat our BA experience to and from HER.</t>
        </is>
      </c>
    </row>
    <row r="114">
      <c r="A114" t="inlineStr">
        <is>
          <t>BA0113</t>
        </is>
      </c>
      <c r="B114" t="inlineStr">
        <is>
          <t>2015-06-06</t>
        </is>
      </c>
      <c r="C114" t="inlineStr">
        <is>
          <t>2015</t>
        </is>
      </c>
      <c r="D114" t="inlineStr">
        <is>
          <t>06</t>
        </is>
      </c>
      <c r="E114" t="inlineStr">
        <is>
          <t>Cyprus</t>
        </is>
      </c>
      <c r="F114" t="inlineStr"/>
      <c r="G114" t="inlineStr"/>
      <c r="H114" t="inlineStr"/>
      <c r="I114" t="inlineStr">
        <is>
          <t>Economy</t>
        </is>
      </c>
      <c r="J114" t="inlineStr">
        <is>
          <t>Unknown</t>
        </is>
      </c>
      <c r="K114" t="inlineStr">
        <is>
          <t>4.0</t>
        </is>
      </c>
      <c r="L114" t="inlineStr">
        <is>
          <t>4.0</t>
        </is>
      </c>
      <c r="M114" t="inlineStr">
        <is>
          <t>3.0</t>
        </is>
      </c>
      <c r="N114" t="inlineStr">
        <is>
          <t>2.0</t>
        </is>
      </c>
      <c r="O114" t="inlineStr">
        <is>
          <t>1.0</t>
        </is>
      </c>
      <c r="P114" t="inlineStr"/>
      <c r="Q114" t="inlineStr"/>
      <c r="R114" t="inlineStr">
        <is>
          <t>2.0</t>
        </is>
      </c>
      <c r="S114" t="inlineStr">
        <is>
          <t>No</t>
        </is>
      </c>
      <c r="T114" t="inlineStr">
        <is>
          <t>Neutral</t>
        </is>
      </c>
      <c r="U114" t="inlineStr">
        <is>
          <t>British Airways customer review</t>
        </is>
      </c>
      <c r="V114" t="inlineStr">
        <is>
          <t>I'm very disappointed with my BA flight as it was very poor. I was traveling from GLA Glasgow-LCA Larnaca via LHR London. On my first flight my tray table fell on it hinges. They did gives a full breakfast though. Then on the second flight the middles of the seat were full of dust and gum. Secondly the television on the 767 was broken. Finally on a 5 and a half hour flight they gave us a little chicken or vegetable wrap with a choc pud.</t>
        </is>
      </c>
    </row>
    <row r="115">
      <c r="A115" t="inlineStr">
        <is>
          <t>BA0114</t>
        </is>
      </c>
      <c r="B115" t="inlineStr">
        <is>
          <t>2015-06-06</t>
        </is>
      </c>
      <c r="C115" t="inlineStr">
        <is>
          <t>2015</t>
        </is>
      </c>
      <c r="D115" t="inlineStr">
        <is>
          <t>06</t>
        </is>
      </c>
      <c r="E115" t="inlineStr">
        <is>
          <t>United Kingdom</t>
        </is>
      </c>
      <c r="F115" t="inlineStr"/>
      <c r="G115" t="inlineStr"/>
      <c r="H115" t="inlineStr"/>
      <c r="I115" t="inlineStr">
        <is>
          <t>Premium Economy</t>
        </is>
      </c>
      <c r="J115" t="inlineStr">
        <is>
          <t>Unknown</t>
        </is>
      </c>
      <c r="K115" t="inlineStr">
        <is>
          <t>1.0</t>
        </is>
      </c>
      <c r="L115" t="inlineStr">
        <is>
          <t>1.0</t>
        </is>
      </c>
      <c r="M115" t="inlineStr">
        <is>
          <t>4.0</t>
        </is>
      </c>
      <c r="N115" t="inlineStr">
        <is>
          <t>2.0</t>
        </is>
      </c>
      <c r="O115" t="inlineStr">
        <is>
          <t>1.0</t>
        </is>
      </c>
      <c r="P115" t="inlineStr"/>
      <c r="Q115" t="inlineStr"/>
      <c r="R115" t="inlineStr">
        <is>
          <t>1.0</t>
        </is>
      </c>
      <c r="S115" t="inlineStr">
        <is>
          <t>No</t>
        </is>
      </c>
      <c r="T115" t="inlineStr">
        <is>
          <t>Negative</t>
        </is>
      </c>
      <c r="U115" t="inlineStr">
        <is>
          <t>British Airways customer review</t>
        </is>
      </c>
      <c r="V115" t="inlineStr">
        <is>
          <t>BA006 19th May 2015. Awful premium economy service - bad old cabin with faulty inflight entertainment and they even split my wife and I up when travelling back from Japan - how is that acceptable?</t>
        </is>
      </c>
    </row>
    <row r="116">
      <c r="A116" t="inlineStr">
        <is>
          <t>BA0115</t>
        </is>
      </c>
      <c r="B116" t="inlineStr">
        <is>
          <t>2015-06-04</t>
        </is>
      </c>
      <c r="C116" t="inlineStr">
        <is>
          <t>2015</t>
        </is>
      </c>
      <c r="D116" t="inlineStr">
        <is>
          <t>06</t>
        </is>
      </c>
      <c r="E116" t="inlineStr">
        <is>
          <t>United Kingdom</t>
        </is>
      </c>
      <c r="F116" t="inlineStr"/>
      <c r="G116" t="inlineStr"/>
      <c r="H116" t="inlineStr"/>
      <c r="I116" t="inlineStr">
        <is>
          <t>Premium Economy</t>
        </is>
      </c>
      <c r="J116" t="inlineStr">
        <is>
          <t>Unknown</t>
        </is>
      </c>
      <c r="K116" t="inlineStr">
        <is>
          <t>4.0</t>
        </is>
      </c>
      <c r="L116" t="inlineStr">
        <is>
          <t>3.0</t>
        </is>
      </c>
      <c r="M116" t="inlineStr">
        <is>
          <t>3.0</t>
        </is>
      </c>
      <c r="N116" t="inlineStr">
        <is>
          <t>2.0</t>
        </is>
      </c>
      <c r="O116" t="inlineStr">
        <is>
          <t>1.0</t>
        </is>
      </c>
      <c r="P116" t="inlineStr"/>
      <c r="Q116" t="inlineStr"/>
      <c r="R116" t="inlineStr">
        <is>
          <t>3.0</t>
        </is>
      </c>
      <c r="S116" t="inlineStr">
        <is>
          <t>No</t>
        </is>
      </c>
      <c r="T116" t="inlineStr">
        <is>
          <t>Neutral</t>
        </is>
      </c>
      <c r="U116" t="inlineStr">
        <is>
          <t>British Airways customer review</t>
        </is>
      </c>
      <c r="V116" t="inlineStr">
        <is>
          <t>Flew from Heathrow to San Francisco on May 1st with BA. What a disappointment! I had to pay over £120 to sit next to my husband having already paid for the flight. Then we couldn't access the entertainment for over 90 minutes at the start of the flight due to some technical problem and again later in the flight it went off for about 60 minutes presumably due to the same problem. Our first meal was served more or less straight away and it was OK typical airline fare but there was then over 7 hour wait for the next meal which was laughably called afternoon tea one piece of bread cut into quarters with chicken and a scone with cream and butter. Four hours after the main meal they ran out of snacks and when my husband went in search of something to eat they gave him two packs of nuts and said they were for the return journey! Don't they stock up before picking up the next passengers? Luckily my husband always carries chocolate bars with him as he is diabetic but heaven knows what might have happened had he needed food from the staff. Before half way two of the toilets went out of service so there were some queues. Would I fly BA again certainly not long haul although unfortunately I have to return to Heathrow with them from Boston today.</t>
        </is>
      </c>
    </row>
    <row r="117">
      <c r="A117" t="inlineStr">
        <is>
          <t>BA0116</t>
        </is>
      </c>
      <c r="B117" t="inlineStr">
        <is>
          <t>2015-06-04</t>
        </is>
      </c>
      <c r="C117" t="inlineStr">
        <is>
          <t>2015</t>
        </is>
      </c>
      <c r="D117" t="inlineStr">
        <is>
          <t>06</t>
        </is>
      </c>
      <c r="E117" t="inlineStr">
        <is>
          <t>United Kingdom</t>
        </is>
      </c>
      <c r="F117" t="inlineStr"/>
      <c r="G117" t="inlineStr"/>
      <c r="H117" t="inlineStr"/>
      <c r="I117" t="inlineStr">
        <is>
          <t>Economy</t>
        </is>
      </c>
      <c r="J117" t="inlineStr">
        <is>
          <t>Unknown</t>
        </is>
      </c>
      <c r="K117" t="inlineStr">
        <is>
          <t>7.0</t>
        </is>
      </c>
      <c r="L117" t="inlineStr">
        <is>
          <t>4.0</t>
        </is>
      </c>
      <c r="M117" t="inlineStr">
        <is>
          <t>4.0</t>
        </is>
      </c>
      <c r="N117" t="inlineStr">
        <is>
          <t>4.0</t>
        </is>
      </c>
      <c r="O117" t="inlineStr">
        <is>
          <t>3.0</t>
        </is>
      </c>
      <c r="P117" t="inlineStr"/>
      <c r="Q117" t="inlineStr"/>
      <c r="R117" t="inlineStr">
        <is>
          <t>5.0</t>
        </is>
      </c>
      <c r="S117" t="inlineStr">
        <is>
          <t>Yes</t>
        </is>
      </c>
      <c r="T117" t="inlineStr">
        <is>
          <t>Positive</t>
        </is>
      </c>
      <c r="U117" t="inlineStr">
        <is>
          <t>British Airways customer review</t>
        </is>
      </c>
      <c r="V117" t="inlineStr">
        <is>
          <t>Flew Eurotraveller Heathrow to Athens and back. Both flights only slightly delayed in departing crew attentive on both sectors and being a band 4 flight hot meals provided although edible the meat on the Athens to Heathrow was indeterminable. Cabin was fairly clean on both flights however did find a boarding card from 24 hours previous in my seat pocket. Traveled with a 6 month old baby and at Heathrow and on board was looked after my only criticism which is not really BA's fault was the check in agent at Athens (swissport) was hesitant about letting our pushchair through to the gate despite my insistence this had come from London with us and hadn't been an issue then!</t>
        </is>
      </c>
    </row>
    <row r="118">
      <c r="A118" t="inlineStr">
        <is>
          <t>BA0117</t>
        </is>
      </c>
      <c r="B118" t="inlineStr">
        <is>
          <t>2015-06-01</t>
        </is>
      </c>
      <c r="C118" t="inlineStr">
        <is>
          <t>2015</t>
        </is>
      </c>
      <c r="D118" t="inlineStr">
        <is>
          <t>06</t>
        </is>
      </c>
      <c r="E118" t="inlineStr">
        <is>
          <t>United Kingdom</t>
        </is>
      </c>
      <c r="F118" t="inlineStr"/>
      <c r="G118" t="inlineStr"/>
      <c r="H118" t="inlineStr"/>
      <c r="I118" t="inlineStr">
        <is>
          <t>Economy</t>
        </is>
      </c>
      <c r="J118" t="inlineStr">
        <is>
          <t>Unknown</t>
        </is>
      </c>
      <c r="K118" t="inlineStr">
        <is>
          <t>2.0</t>
        </is>
      </c>
      <c r="L118" t="inlineStr">
        <is>
          <t>2.0</t>
        </is>
      </c>
      <c r="M118" t="inlineStr">
        <is>
          <t>1.0</t>
        </is>
      </c>
      <c r="N118" t="inlineStr">
        <is>
          <t>1.0</t>
        </is>
      </c>
      <c r="O118" t="inlineStr">
        <is>
          <t>3.0</t>
        </is>
      </c>
      <c r="P118" t="inlineStr"/>
      <c r="Q118" t="inlineStr"/>
      <c r="R118" t="inlineStr">
        <is>
          <t>2.0</t>
        </is>
      </c>
      <c r="S118" t="inlineStr">
        <is>
          <t>No</t>
        </is>
      </c>
      <c r="T118" t="inlineStr">
        <is>
          <t>Negative</t>
        </is>
      </c>
      <c r="U118" t="inlineStr">
        <is>
          <t>British Airways customer review</t>
        </is>
      </c>
      <c r="V118" t="inlineStr">
        <is>
          <t>Flew to Tampa from Gatwick on the 12/5/15 return flight on the 25/5/15. Had flown with BA on several occasions to Mauritius. Can't believe despite the number of complaints BA received nothing has changed regarding the food the service. Admittedly some of crew are good but some of them makes you wonder why did they choose such career. BA seriously need to review the customer care they provide. Dinner overcooked frozen rolls with a cereal bar for breakfast - really tasted better food on cheaper airline. Come on BA listen to your customer and improve your service. Very disappointed with BA.</t>
        </is>
      </c>
    </row>
    <row r="119">
      <c r="A119" t="inlineStr">
        <is>
          <t>BA0118</t>
        </is>
      </c>
      <c r="B119" t="inlineStr">
        <is>
          <t>2015-06-01</t>
        </is>
      </c>
      <c r="C119" t="inlineStr">
        <is>
          <t>2015</t>
        </is>
      </c>
      <c r="D119" t="inlineStr">
        <is>
          <t>06</t>
        </is>
      </c>
      <c r="E119" t="inlineStr">
        <is>
          <t>United Kingdom</t>
        </is>
      </c>
      <c r="F119" t="inlineStr"/>
      <c r="G119" t="inlineStr"/>
      <c r="H119" t="inlineStr"/>
      <c r="I119" t="inlineStr">
        <is>
          <t>Premium Economy</t>
        </is>
      </c>
      <c r="J119" t="inlineStr">
        <is>
          <t>Unknown</t>
        </is>
      </c>
      <c r="K119" t="inlineStr">
        <is>
          <t>8.0</t>
        </is>
      </c>
      <c r="L119" t="inlineStr">
        <is>
          <t>5.0</t>
        </is>
      </c>
      <c r="M119" t="inlineStr">
        <is>
          <t>5.0</t>
        </is>
      </c>
      <c r="N119" t="inlineStr">
        <is>
          <t>4.0</t>
        </is>
      </c>
      <c r="O119" t="inlineStr">
        <is>
          <t>3.0</t>
        </is>
      </c>
      <c r="P119" t="inlineStr"/>
      <c r="Q119" t="inlineStr"/>
      <c r="R119" t="inlineStr">
        <is>
          <t>4.0</t>
        </is>
      </c>
      <c r="S119" t="inlineStr">
        <is>
          <t>Yes</t>
        </is>
      </c>
      <c r="T119" t="inlineStr">
        <is>
          <t>Positive</t>
        </is>
      </c>
      <c r="U119" t="inlineStr">
        <is>
          <t>British Airways customer review</t>
        </is>
      </c>
      <c r="V119" t="inlineStr">
        <is>
          <t>LHR-YYZ in World Traveller Plus (upgrade) in a 777 YYZ-LHR in Economy in a 747. I got an upgrade for the outbound flight which was a bonus. There were a few niggles on the outbound flight. Sound cancelling headphones but the sound quality was poor even at maximum volume. The reading light worked but was inadequate (probably because it was too far away). The cabin temperature was a little erratic and there were queues for the four toilets in economy (it could have been a problem if we had been flying through prolonged turbulence). But as I said these were just niggles - I enjoyed the upgrade and the flight. The return was delayed and the APU unserviceable (not uncommon with a 747). We had to wait for a second air starter unit (if it requires twos order them in advance) and it got rather stuffy whilst waiting. The pilot kept us informed of what was happening. Once underway it was a good flight and I rested well. Cheerful and efficient crew in both directions. Food was good outbound and adequate inbound. Some areas for improvement but overall very good and would recommend BA.</t>
        </is>
      </c>
    </row>
    <row r="120">
      <c r="A120" t="inlineStr">
        <is>
          <t>BA0119</t>
        </is>
      </c>
      <c r="B120" t="inlineStr">
        <is>
          <t>2015-06-01</t>
        </is>
      </c>
      <c r="C120" t="inlineStr">
        <is>
          <t>2015</t>
        </is>
      </c>
      <c r="D120" t="inlineStr">
        <is>
          <t>06</t>
        </is>
      </c>
      <c r="E120" t="inlineStr">
        <is>
          <t>Singapore</t>
        </is>
      </c>
      <c r="F120" t="inlineStr"/>
      <c r="G120" t="inlineStr"/>
      <c r="H120" t="inlineStr"/>
      <c r="I120" t="inlineStr">
        <is>
          <t>Economy</t>
        </is>
      </c>
      <c r="J120" t="inlineStr">
        <is>
          <t>Unknown</t>
        </is>
      </c>
      <c r="K120" t="inlineStr">
        <is>
          <t>7.0</t>
        </is>
      </c>
      <c r="L120" t="inlineStr">
        <is>
          <t>4.0</t>
        </is>
      </c>
      <c r="M120" t="inlineStr">
        <is>
          <t>4.0</t>
        </is>
      </c>
      <c r="N120" t="inlineStr">
        <is>
          <t>4.0</t>
        </is>
      </c>
      <c r="O120" t="inlineStr">
        <is>
          <t>1.0</t>
        </is>
      </c>
      <c r="P120" t="inlineStr"/>
      <c r="Q120" t="inlineStr"/>
      <c r="R120" t="inlineStr">
        <is>
          <t>4.0</t>
        </is>
      </c>
      <c r="S120" t="inlineStr">
        <is>
          <t>Yes</t>
        </is>
      </c>
      <c r="T120" t="inlineStr">
        <is>
          <t>Positive</t>
        </is>
      </c>
      <c r="U120" t="inlineStr">
        <is>
          <t>British Airways customer review</t>
        </is>
      </c>
      <c r="V120" t="inlineStr">
        <is>
          <t>BA873 KRK-LHR 17 May - a new sector launched just early this month and my first time flying BA. I was pleasantly surprised (for my friend) that he was able to check-in his big carry-on for free while I paid for check-in luggage. I understood why in the end. My biggest gripe has to be that the Sunday flight departs and arrives late into LHR. This was worsened by the fact that it was a full flight but the overhead bins were already full before all were on board hence there was a 20 minute delay on the tarmac as remaining hand-carry luggage had to be put in the hold. Unfortunately flight did not manage to catch up while in the air hence we landed 20 minutes late cutting it close to the curfew time for LHR. We had to run all the way through and almost missed the last Heathrow Express train. I will never fly a late flight into LHR again. That said the pilot and cabin crew were entertaining - quite chatty over the PA and with some passengers though not necessarily friendly to all customers. 2.5 hours on an A320 passed by without any in-flight entertainment (to be expected for regional flights) and with some food and refreshments (which were good).</t>
        </is>
      </c>
    </row>
    <row r="121">
      <c r="A121" t="inlineStr">
        <is>
          <t>BA0120</t>
        </is>
      </c>
      <c r="B121" t="inlineStr">
        <is>
          <t>2015-05-31</t>
        </is>
      </c>
      <c r="C121" t="inlineStr">
        <is>
          <t>2015</t>
        </is>
      </c>
      <c r="D121" t="inlineStr">
        <is>
          <t>05</t>
        </is>
      </c>
      <c r="E121" t="inlineStr">
        <is>
          <t>United Kingdom</t>
        </is>
      </c>
      <c r="F121" t="inlineStr"/>
      <c r="G121" t="inlineStr"/>
      <c r="H121" t="inlineStr"/>
      <c r="I121" t="inlineStr">
        <is>
          <t>Economy</t>
        </is>
      </c>
      <c r="J121" t="inlineStr">
        <is>
          <t>Unknown</t>
        </is>
      </c>
      <c r="K121" t="inlineStr">
        <is>
          <t>3.0</t>
        </is>
      </c>
      <c r="L121" t="inlineStr">
        <is>
          <t>3.0</t>
        </is>
      </c>
      <c r="M121" t="inlineStr">
        <is>
          <t>2.0</t>
        </is>
      </c>
      <c r="N121" t="inlineStr">
        <is>
          <t>1.0</t>
        </is>
      </c>
      <c r="O121" t="inlineStr">
        <is>
          <t>1.0</t>
        </is>
      </c>
      <c r="P121" t="inlineStr"/>
      <c r="Q121" t="inlineStr"/>
      <c r="R121" t="inlineStr">
        <is>
          <t>2.0</t>
        </is>
      </c>
      <c r="S121" t="inlineStr">
        <is>
          <t>No</t>
        </is>
      </c>
      <c r="T121" t="inlineStr">
        <is>
          <t>Negative</t>
        </is>
      </c>
      <c r="U121" t="inlineStr">
        <is>
          <t>British Airways customer review</t>
        </is>
      </c>
      <c r="V121" t="inlineStr">
        <is>
          <t>After a recent flight to St Lucia with BA if I have a choice in future I will fly with another airline. From the start of the return trip we experienced problems. Headset failed to work on reporting this to the cabin crew I was informed that "you need to jiggle it to make a connection" so needed to unpack my own kit to watch a movie. Meal time the only choice left was pasta one with cheese and one without the passenger next to me had the pasta it looked like it had been re-heated with the cover off very hard. On mentioning it to the cabin staff all she got was "their cutting down" in all areas. Re the movie this picture quality was a disgrace picture and sound kept braking up I switched my phone on and again used my own music to get me through the 8 hours trip. I have cancelled my BA membership.</t>
        </is>
      </c>
    </row>
    <row r="122">
      <c r="A122" t="inlineStr">
        <is>
          <t>BA0121</t>
        </is>
      </c>
      <c r="B122" t="inlineStr">
        <is>
          <t>2015-05-31</t>
        </is>
      </c>
      <c r="C122" t="inlineStr">
        <is>
          <t>2015</t>
        </is>
      </c>
      <c r="D122" t="inlineStr">
        <is>
          <t>05</t>
        </is>
      </c>
      <c r="E122" t="inlineStr">
        <is>
          <t>United Kingdom</t>
        </is>
      </c>
      <c r="F122" t="inlineStr"/>
      <c r="G122" t="inlineStr"/>
      <c r="H122" t="inlineStr"/>
      <c r="I122" t="inlineStr">
        <is>
          <t>Premium Economy</t>
        </is>
      </c>
      <c r="J122" t="inlineStr">
        <is>
          <t>Unknown</t>
        </is>
      </c>
      <c r="K122" t="inlineStr">
        <is>
          <t>8.0</t>
        </is>
      </c>
      <c r="L122" t="inlineStr">
        <is>
          <t>5.0</t>
        </is>
      </c>
      <c r="M122" t="inlineStr">
        <is>
          <t>5.0</t>
        </is>
      </c>
      <c r="N122" t="inlineStr">
        <is>
          <t>3.0</t>
        </is>
      </c>
      <c r="O122" t="inlineStr">
        <is>
          <t>2.0</t>
        </is>
      </c>
      <c r="P122" t="inlineStr"/>
      <c r="Q122" t="inlineStr"/>
      <c r="R122" t="inlineStr">
        <is>
          <t>4.0</t>
        </is>
      </c>
      <c r="S122" t="inlineStr">
        <is>
          <t>Yes</t>
        </is>
      </c>
      <c r="T122" t="inlineStr">
        <is>
          <t>Positive</t>
        </is>
      </c>
      <c r="U122" t="inlineStr">
        <is>
          <t>British Airways customer review</t>
        </is>
      </c>
      <c r="V122" t="inlineStr">
        <is>
          <t>I treated myself to Premium Economy on my PEK-LHR flight BA38 because it was only an extra £120 and I had been on holiday to North Korea and wanted a bit of luxury. I was impressed with the legroom in the bulkhead seat and the PE cabin was not very full. The cabin crew were polite and attentive and the food was good however it seemed to be the same as the Economy food just with a fancy menu card. I was impressed with the seat recline and the footrest and I got a lot of sleep even though it was a daytime flight. The IFE malfunctioned for the first half of the flight which seems a common occurrence on BA 747s. Staff were apologetic and gave us complaint forms to fill in.</t>
        </is>
      </c>
    </row>
    <row r="123">
      <c r="A123" t="inlineStr">
        <is>
          <t>BA0122</t>
        </is>
      </c>
      <c r="B123" t="inlineStr">
        <is>
          <t>2015-05-31</t>
        </is>
      </c>
      <c r="C123" t="inlineStr">
        <is>
          <t>2015</t>
        </is>
      </c>
      <c r="D123" t="inlineStr">
        <is>
          <t>05</t>
        </is>
      </c>
      <c r="E123" t="inlineStr">
        <is>
          <t>United Kingdom</t>
        </is>
      </c>
      <c r="F123" t="inlineStr"/>
      <c r="G123" t="inlineStr"/>
      <c r="H123" t="inlineStr"/>
      <c r="I123" t="inlineStr">
        <is>
          <t>Economy</t>
        </is>
      </c>
      <c r="J123" t="inlineStr">
        <is>
          <t>Unknown</t>
        </is>
      </c>
      <c r="K123" t="inlineStr">
        <is>
          <t>7.0</t>
        </is>
      </c>
      <c r="L123" t="inlineStr">
        <is>
          <t>4.0</t>
        </is>
      </c>
      <c r="M123" t="inlineStr">
        <is>
          <t>4.0</t>
        </is>
      </c>
      <c r="N123" t="inlineStr">
        <is>
          <t>4.0</t>
        </is>
      </c>
      <c r="O123" t="inlineStr">
        <is>
          <t>3.0</t>
        </is>
      </c>
      <c r="P123" t="inlineStr"/>
      <c r="Q123" t="inlineStr"/>
      <c r="R123" t="inlineStr">
        <is>
          <t>4.0</t>
        </is>
      </c>
      <c r="S123" t="inlineStr">
        <is>
          <t>Yes</t>
        </is>
      </c>
      <c r="T123" t="inlineStr">
        <is>
          <t>Positive</t>
        </is>
      </c>
      <c r="U123" t="inlineStr">
        <is>
          <t>British Airways customer review</t>
        </is>
      </c>
      <c r="V123" t="inlineStr">
        <is>
          <t>I flew LHR-PEK for a holiday on a 747-400. The plane was not that busy and the seat next to me was free which was great. The plane was clean and my seat was reasonably comfortable. The IFE had a good selection although the small screens on the 747 now look out of date. The meal was fine for economy class and the staff were polite and attentive.</t>
        </is>
      </c>
    </row>
    <row r="124">
      <c r="A124" t="inlineStr">
        <is>
          <t>BA0123</t>
        </is>
      </c>
      <c r="B124" t="inlineStr">
        <is>
          <t>2015-05-31</t>
        </is>
      </c>
      <c r="C124" t="inlineStr">
        <is>
          <t>2015</t>
        </is>
      </c>
      <c r="D124" t="inlineStr">
        <is>
          <t>05</t>
        </is>
      </c>
      <c r="E124" t="inlineStr">
        <is>
          <t>United States</t>
        </is>
      </c>
      <c r="F124" t="inlineStr"/>
      <c r="G124" t="inlineStr"/>
      <c r="H124" t="inlineStr"/>
      <c r="I124" t="inlineStr">
        <is>
          <t>Premium Economy</t>
        </is>
      </c>
      <c r="J124" t="inlineStr">
        <is>
          <t>Unknown</t>
        </is>
      </c>
      <c r="K124" t="inlineStr">
        <is>
          <t>7.0</t>
        </is>
      </c>
      <c r="L124" t="inlineStr">
        <is>
          <t>4.0</t>
        </is>
      </c>
      <c r="M124" t="inlineStr">
        <is>
          <t>5.0</t>
        </is>
      </c>
      <c r="N124" t="inlineStr">
        <is>
          <t>3.0</t>
        </is>
      </c>
      <c r="O124" t="inlineStr">
        <is>
          <t>4.0</t>
        </is>
      </c>
      <c r="P124" t="inlineStr"/>
      <c r="Q124" t="inlineStr"/>
      <c r="R124" t="inlineStr">
        <is>
          <t>5.0</t>
        </is>
      </c>
      <c r="S124" t="inlineStr">
        <is>
          <t>No</t>
        </is>
      </c>
      <c r="T124" t="inlineStr">
        <is>
          <t>Positive</t>
        </is>
      </c>
      <c r="U124" t="inlineStr">
        <is>
          <t>British Airways customer review</t>
        </is>
      </c>
      <c r="V124" t="inlineStr">
        <is>
          <t>First off this particular flight from EWR to LHR and back was advertised as a Boeing 787 Dreamliner. The actual jet was a 777 much less comfortable. The flight going to London was 3 hours delayed coming into EWR something about a diversion regarding a sick passenger in Boston MA. In fact they had not allocated a crew. Coming home my pre-paid seats were changed in premium economy to seats next to W'C's so I had the pleasure of smelling excretion and gas the whole flight. I was also emailed an offer for an upgrade then that email was followed up with one that stated that the first one was sent in error. Fact: I did get back to the USA. Reality: BA no more - never again. The problem with BA is not their cabin crews who are quite nice. The problem is that their Customer service is a joke. Cannot recommend this airline.</t>
        </is>
      </c>
    </row>
    <row r="125">
      <c r="A125" t="inlineStr">
        <is>
          <t>BA0124</t>
        </is>
      </c>
      <c r="B125" t="inlineStr">
        <is>
          <t>2015-05-31</t>
        </is>
      </c>
      <c r="C125" t="inlineStr">
        <is>
          <t>2015</t>
        </is>
      </c>
      <c r="D125" t="inlineStr">
        <is>
          <t>05</t>
        </is>
      </c>
      <c r="E125" t="inlineStr">
        <is>
          <t>United Kingdom</t>
        </is>
      </c>
      <c r="F125" t="inlineStr"/>
      <c r="G125" t="inlineStr"/>
      <c r="H125" t="inlineStr"/>
      <c r="I125" t="inlineStr">
        <is>
          <t>Economy</t>
        </is>
      </c>
      <c r="J125" t="inlineStr">
        <is>
          <t>Unknown</t>
        </is>
      </c>
      <c r="K125" t="inlineStr">
        <is>
          <t>10.0</t>
        </is>
      </c>
      <c r="L125" t="inlineStr">
        <is>
          <t>5.0</t>
        </is>
      </c>
      <c r="M125" t="inlineStr">
        <is>
          <t>5.0</t>
        </is>
      </c>
      <c r="N125" t="inlineStr">
        <is>
          <t>5.0</t>
        </is>
      </c>
      <c r="O125" t="inlineStr">
        <is>
          <t>4.0</t>
        </is>
      </c>
      <c r="P125" t="inlineStr"/>
      <c r="Q125" t="inlineStr"/>
      <c r="R125" t="inlineStr">
        <is>
          <t>5.0</t>
        </is>
      </c>
      <c r="S125" t="inlineStr">
        <is>
          <t>Yes</t>
        </is>
      </c>
      <c r="T125" t="inlineStr">
        <is>
          <t>Positive</t>
        </is>
      </c>
      <c r="U125" t="inlineStr">
        <is>
          <t>British Airways customer review</t>
        </is>
      </c>
      <c r="V125" t="inlineStr">
        <is>
          <t>BA2204/5 LGW-PUJ-LGW B777-200ER. Both flights excellent comfortable seats tasty meals both ways and friendly cabin crew. Lucky to get upgrade to WTP on return flight very nice BA at its best.</t>
        </is>
      </c>
    </row>
    <row r="126">
      <c r="A126" t="inlineStr">
        <is>
          <t>BA0125</t>
        </is>
      </c>
      <c r="B126" t="inlineStr">
        <is>
          <t>2015-05-31</t>
        </is>
      </c>
      <c r="C126" t="inlineStr">
        <is>
          <t>2015</t>
        </is>
      </c>
      <c r="D126" t="inlineStr">
        <is>
          <t>05</t>
        </is>
      </c>
      <c r="E126" t="inlineStr">
        <is>
          <t>Australia</t>
        </is>
      </c>
      <c r="F126" t="inlineStr"/>
      <c r="G126" t="inlineStr"/>
      <c r="H126" t="inlineStr"/>
      <c r="I126" t="inlineStr">
        <is>
          <t>Premium Economy</t>
        </is>
      </c>
      <c r="J126" t="inlineStr">
        <is>
          <t>Unknown</t>
        </is>
      </c>
      <c r="K126" t="inlineStr">
        <is>
          <t>2.0</t>
        </is>
      </c>
      <c r="L126" t="inlineStr">
        <is>
          <t>2.0</t>
        </is>
      </c>
      <c r="M126" t="inlineStr">
        <is>
          <t>1.0</t>
        </is>
      </c>
      <c r="N126" t="inlineStr">
        <is>
          <t>1.0</t>
        </is>
      </c>
      <c r="O126" t="inlineStr">
        <is>
          <t>1.0</t>
        </is>
      </c>
      <c r="P126" t="inlineStr"/>
      <c r="Q126" t="inlineStr"/>
      <c r="R126" t="inlineStr">
        <is>
          <t>1.0</t>
        </is>
      </c>
      <c r="S126" t="inlineStr">
        <is>
          <t>No</t>
        </is>
      </c>
      <c r="T126" t="inlineStr">
        <is>
          <t>Negative</t>
        </is>
      </c>
      <c r="U126" t="inlineStr">
        <is>
          <t>British Airways customer review</t>
        </is>
      </c>
      <c r="V126" t="inlineStr">
        <is>
          <t>BA 10 Bangkok to London Heathrow May 26th 2015 World Traveller Plus (Premium Economy). First the positives: check-in at BKK was reasonably efficient the flight departed on time and landed at LHR about 15 minutes early. Unfortunately while World Traveller Plus provides some extra leg room when compared to economy there was nothing else about our flight experience that justified the additional cost of World Traveller Plus. The cabin seating and equipment were tired - the entertainment system was old and barely functional. However by far the worst aspect of the flight was the poor service from the cabin crew who almost without exception appeared uninterested in customer service to the point of rudeness. Their strategy seemed to be to minimise their exposure to customers in order to maximise the time they could spend in the galley at the rear of the aircraft. After the first meal service (an uninspiring Chicken Curry with boiled to death broccoli and carrot not remotely resembling the misleadingly optimistic descriptions found on the BA website about the supposed 'enhanced' dining experience of World Traveller Plus) calls for service went unanswered for lengthy periods of time. It seemed the only effective way to obtain further service was to walk to the rear galley where staff congregated and made it clear they did not appreciate being 'interrupted' barely acknowledging requests while continuing their conversation and grudgingly fulfilling requests to a bare minimum. In stark contrast to the excellent cabin service food and entertainment options we experienced flying in economy on Qantas to Bangkok the previous day this so called 'premium' experience on BA was extremely disappointing. Our advice: don't waste your money on BA World Traveller Plus.</t>
        </is>
      </c>
    </row>
    <row r="127">
      <c r="A127" t="inlineStr">
        <is>
          <t>BA0126</t>
        </is>
      </c>
      <c r="B127" t="inlineStr">
        <is>
          <t>2015-05-31</t>
        </is>
      </c>
      <c r="C127" t="inlineStr">
        <is>
          <t>2015</t>
        </is>
      </c>
      <c r="D127" t="inlineStr">
        <is>
          <t>05</t>
        </is>
      </c>
      <c r="E127" t="inlineStr">
        <is>
          <t>United Kingdom</t>
        </is>
      </c>
      <c r="F127" t="inlineStr"/>
      <c r="G127" t="inlineStr"/>
      <c r="H127" t="inlineStr"/>
      <c r="I127" t="inlineStr">
        <is>
          <t>Business Class</t>
        </is>
      </c>
      <c r="J127" t="inlineStr">
        <is>
          <t>Unknown</t>
        </is>
      </c>
      <c r="K127" t="inlineStr">
        <is>
          <t>1.0</t>
        </is>
      </c>
      <c r="L127" t="inlineStr">
        <is>
          <t>1.0</t>
        </is>
      </c>
      <c r="M127" t="inlineStr">
        <is>
          <t>4.0</t>
        </is>
      </c>
      <c r="N127" t="inlineStr">
        <is>
          <t>1.0</t>
        </is>
      </c>
      <c r="O127" t="inlineStr">
        <is>
          <t>1.0</t>
        </is>
      </c>
      <c r="P127" t="inlineStr"/>
      <c r="Q127" t="inlineStr"/>
      <c r="R127" t="inlineStr">
        <is>
          <t>1.0</t>
        </is>
      </c>
      <c r="S127" t="inlineStr">
        <is>
          <t>No</t>
        </is>
      </c>
      <c r="T127" t="inlineStr">
        <is>
          <t>Negative</t>
        </is>
      </c>
      <c r="U127" t="inlineStr">
        <is>
          <t>British Airways customer review</t>
        </is>
      </c>
      <c r="V127" t="inlineStr">
        <is>
          <t>ZRH-LHR. A bit of a disaster. My flight BA 719 was delayed 90 minutes - and so was the preceding flight. So one is acceptable - two is well a co-incidence. (or not). Left 90 minutes late (about 20 minutes) after the earlier late departure got stacked over Kent - landing about 2 hours late - from a 80 minutes flight. Plane was almost brand new. Crew was great - but in the end couldn't care less. BA at its worst. Pathetic.</t>
        </is>
      </c>
    </row>
    <row r="128">
      <c r="A128" t="inlineStr">
        <is>
          <t>BA0127</t>
        </is>
      </c>
      <c r="B128" t="inlineStr">
        <is>
          <t>2015-05-31</t>
        </is>
      </c>
      <c r="C128" t="inlineStr">
        <is>
          <t>2015</t>
        </is>
      </c>
      <c r="D128" t="inlineStr">
        <is>
          <t>05</t>
        </is>
      </c>
      <c r="E128" t="inlineStr">
        <is>
          <t>Australia</t>
        </is>
      </c>
      <c r="F128" t="inlineStr"/>
      <c r="G128" t="inlineStr"/>
      <c r="H128" t="inlineStr"/>
      <c r="I128" t="inlineStr">
        <is>
          <t>First Class</t>
        </is>
      </c>
      <c r="J128" t="inlineStr">
        <is>
          <t>Unknown</t>
        </is>
      </c>
      <c r="K128" t="inlineStr">
        <is>
          <t>8.0</t>
        </is>
      </c>
      <c r="L128" t="inlineStr">
        <is>
          <t>5.0</t>
        </is>
      </c>
      <c r="M128" t="inlineStr">
        <is>
          <t>5.0</t>
        </is>
      </c>
      <c r="N128" t="inlineStr">
        <is>
          <t>4.0</t>
        </is>
      </c>
      <c r="O128" t="inlineStr">
        <is>
          <t>5.0</t>
        </is>
      </c>
      <c r="P128" t="inlineStr"/>
      <c r="Q128" t="inlineStr"/>
      <c r="R128" t="inlineStr">
        <is>
          <t>3.0</t>
        </is>
      </c>
      <c r="S128" t="inlineStr">
        <is>
          <t>Yes</t>
        </is>
      </c>
      <c r="T128" t="inlineStr">
        <is>
          <t>Positive</t>
        </is>
      </c>
      <c r="U128" t="inlineStr">
        <is>
          <t>British Airways customer review</t>
        </is>
      </c>
      <c r="V128" t="inlineStr">
        <is>
          <t>A380 LHR-IAD. After a visit to the Concorde Room the mood was set to enjoy this flight which we did. The Attendants were friendly helpful and attentive. The food and drinks were good though my wife was disappointed with her tasting plate. As expected the seats and space were appropriate and comfortable. The journey started and finished on schedule. There was not a great deal of difference between this flight and a A380 in J on Qantas so whilst no complaints I don't believe the additional cost are value for money.</t>
        </is>
      </c>
    </row>
    <row r="129">
      <c r="A129" t="inlineStr">
        <is>
          <t>BA0128</t>
        </is>
      </c>
      <c r="B129" t="inlineStr">
        <is>
          <t>2015-05-31</t>
        </is>
      </c>
      <c r="C129" t="inlineStr">
        <is>
          <t>2015</t>
        </is>
      </c>
      <c r="D129" t="inlineStr">
        <is>
          <t>05</t>
        </is>
      </c>
      <c r="E129" t="inlineStr">
        <is>
          <t>United Kingdom</t>
        </is>
      </c>
      <c r="F129" t="inlineStr"/>
      <c r="G129" t="inlineStr"/>
      <c r="H129" t="inlineStr"/>
      <c r="I129" t="inlineStr">
        <is>
          <t>Unknown</t>
        </is>
      </c>
      <c r="J129" t="inlineStr">
        <is>
          <t>Unknown</t>
        </is>
      </c>
      <c r="K129" t="inlineStr">
        <is>
          <t>4.0</t>
        </is>
      </c>
      <c r="L129" t="inlineStr">
        <is>
          <t>1.0</t>
        </is>
      </c>
      <c r="M129" t="inlineStr">
        <is>
          <t>2.0</t>
        </is>
      </c>
      <c r="N129" t="inlineStr">
        <is>
          <t>1.0</t>
        </is>
      </c>
      <c r="O129" t="inlineStr">
        <is>
          <t>3.0</t>
        </is>
      </c>
      <c r="P129" t="inlineStr"/>
      <c r="Q129" t="inlineStr"/>
      <c r="R129" t="inlineStr">
        <is>
          <t>1.0</t>
        </is>
      </c>
      <c r="S129" t="inlineStr">
        <is>
          <t>No</t>
        </is>
      </c>
      <c r="T129" t="inlineStr">
        <is>
          <t>Neutral</t>
        </is>
      </c>
      <c r="U129" t="inlineStr">
        <is>
          <t>British Airways customer review</t>
        </is>
      </c>
      <c r="V129" t="inlineStr">
        <is>
          <t>Club World: Just flown London Gatwick to Las Vegas in Club World and very disappointed. Staff were not particularly helpful gave the impression that everything they did they were doing you a favour. The seating of 2/4/2 in a Business Cabin is unfair trying to pack too many people in. They didn't offer anything to try to make you feel a bit special and I had paid a lot of money for the tickets. I normally fly Virgin Atlantic on this route and will defiantly be using them in the future.</t>
        </is>
      </c>
    </row>
    <row r="130">
      <c r="A130" t="inlineStr">
        <is>
          <t>BA0129</t>
        </is>
      </c>
      <c r="B130" t="inlineStr">
        <is>
          <t>2015-05-31</t>
        </is>
      </c>
      <c r="C130" t="inlineStr">
        <is>
          <t>2015</t>
        </is>
      </c>
      <c r="D130" t="inlineStr">
        <is>
          <t>05</t>
        </is>
      </c>
      <c r="E130" t="inlineStr">
        <is>
          <t>Australia</t>
        </is>
      </c>
      <c r="F130" t="inlineStr"/>
      <c r="G130" t="inlineStr"/>
      <c r="H130" t="inlineStr"/>
      <c r="I130" t="inlineStr">
        <is>
          <t>Economy</t>
        </is>
      </c>
      <c r="J130" t="inlineStr">
        <is>
          <t>Unknown</t>
        </is>
      </c>
      <c r="K130" t="inlineStr">
        <is>
          <t>2.0</t>
        </is>
      </c>
      <c r="L130" t="inlineStr">
        <is>
          <t>3.0</t>
        </is>
      </c>
      <c r="M130" t="inlineStr">
        <is>
          <t>2.0</t>
        </is>
      </c>
      <c r="N130" t="inlineStr">
        <is>
          <t>3.0</t>
        </is>
      </c>
      <c r="O130" t="inlineStr">
        <is>
          <t>3.0</t>
        </is>
      </c>
      <c r="P130" t="inlineStr"/>
      <c r="Q130" t="inlineStr"/>
      <c r="R130" t="inlineStr">
        <is>
          <t>2.0</t>
        </is>
      </c>
      <c r="S130" t="inlineStr">
        <is>
          <t>No</t>
        </is>
      </c>
      <c r="T130" t="inlineStr">
        <is>
          <t>Negative</t>
        </is>
      </c>
      <c r="U130" t="inlineStr">
        <is>
          <t>British Airways customer review</t>
        </is>
      </c>
      <c r="V130" t="inlineStr">
        <is>
          <t>We travelled on Flight BA11 from Heathrow to Singapore on 25th July 2014 and it is most unlikely we would travel with them again. We were supposed to depart at 2000 and had arrived early to escape the rush and heat of London. When we checked the Departures board we noticed no gate number had been allotted to our flight. We hung around Gate A area and waited for further advice and waited and waited. The clock ticked on and we all waited for the advice the board is supposed to display. Come 1920 (supposed to be boarding) and still no gate number or advice as to the delayed boarding. I could go on and on but finally at 2008 (yes 8 minutes after scheduled departure time!) the board declared that we had to go to Gate B area for a 2100 departure. Still no explanation as to why we were an hour late. We caught the transit service and headed over there finally boarding the plane after the rescheduled departure time. The air conditioning was virtually non-functional and we were forced to sit in the stinking heat waiting for some sort of explanation and apology. The staff seemed surly and disinterested in our discomfort and one stewardess near us at the rear of the plane refused two requests from passengers to bring water using the defence that she was "on my own back here and cannot leave my post". Incredibly she left her post several times when it suited her to talk to other stewards etc! About 2110 the Captain announced that they had "lost a passenger and we should depart within 10-15 minutes". Finally at 2221 we took off after sitting in the terrible heat and humidity of all those bodies for over an hour with no service of drinks or anything else after boarding over an hour late! Yes we departed 2 hours and 21 minutes late and still without explanation or apology of any kind from any of the staff! The air conditioning did not start to reduce the temperature until more than 3 hours into the flight! When we landed at Singapore the Captain announced that he "hoped the ongoing passengers hadn't been too inconvenienced by the hold-up". I guess that was BA's apology? Totally disgraceful BA andwe still don't know why we were delayed.</t>
        </is>
      </c>
    </row>
    <row r="131">
      <c r="A131" t="inlineStr">
        <is>
          <t>BA0130</t>
        </is>
      </c>
      <c r="B131" t="inlineStr">
        <is>
          <t>2015-05-31</t>
        </is>
      </c>
      <c r="C131" t="inlineStr">
        <is>
          <t>2015</t>
        </is>
      </c>
      <c r="D131" t="inlineStr">
        <is>
          <t>05</t>
        </is>
      </c>
      <c r="E131" t="inlineStr">
        <is>
          <t>United Kingdom</t>
        </is>
      </c>
      <c r="F131" t="inlineStr"/>
      <c r="G131" t="inlineStr"/>
      <c r="H131" t="inlineStr"/>
      <c r="I131" t="inlineStr">
        <is>
          <t>Premium Economy</t>
        </is>
      </c>
      <c r="J131" t="inlineStr">
        <is>
          <t>Unknown</t>
        </is>
      </c>
      <c r="K131" t="inlineStr">
        <is>
          <t>5.0</t>
        </is>
      </c>
      <c r="L131" t="inlineStr">
        <is>
          <t>4.0</t>
        </is>
      </c>
      <c r="M131" t="inlineStr">
        <is>
          <t>2.0</t>
        </is>
      </c>
      <c r="N131" t="inlineStr">
        <is>
          <t>2.0</t>
        </is>
      </c>
      <c r="O131" t="inlineStr">
        <is>
          <t>3.0</t>
        </is>
      </c>
      <c r="P131" t="inlineStr"/>
      <c r="Q131" t="inlineStr"/>
      <c r="R131" t="inlineStr">
        <is>
          <t>3.0</t>
        </is>
      </c>
      <c r="S131" t="inlineStr">
        <is>
          <t>No</t>
        </is>
      </c>
      <c r="T131" t="inlineStr">
        <is>
          <t>Neutral</t>
        </is>
      </c>
      <c r="U131" t="inlineStr">
        <is>
          <t>British Airways customer review</t>
        </is>
      </c>
      <c r="V131" t="inlineStr">
        <is>
          <t>Punta Cana - Gatwick. World Traveller Plus cabin on B777. I find this particular cabin very noisy possibly due to proximity of the engines. Seats are comfortable and leg room and elbow room significantly better than economy. The front row of World Traveller Pus has even more legroom but be warned that this is a mixed blessing since this row is fitted with shelves for strapping down babies cradles and if you sit next to a passenger who requires this facility then it will severely compromise your space. IFE was OK but nothing special. Main meal was OK but breakfast was an absolute disgrace; a dry cheese croissant and a small granola bar. No alternatives offered. I know this is not business class but for the premium I paid for World Traveller Plus I feel entitled to something better than this really very poor take it or leave it excuse for a breakfast. The drinks service was nothing special either; one round of juice or water before take off an offer of wine with dinner and another juice and water run after dinner. Then nothing until breakfast. Regarding the crew some were engaging and friendly but far too many others were offhand and unsmiling. When in all innocence I used a toilet in the Business Class cabin I found a member of cabin crew waiting for me when I emerged who promptly berated me for my mistake. Fair enough but when I explained that other passengers in World Traveller Plus had also used the toilets in Business Class I was virtually called a liar. I backed off from an argument but I found the experience upsetting and I simply couldn't get to sleep thereafter. I eventually disembarked at LGW hungry thirsty and a somewhat unhappy bunny. In summary World Traveller Plus is probably just about worth it for the extra comfort and space but don't get your expectations too high in terms of food and drink and be prepared for inconsistent inflight service.</t>
        </is>
      </c>
    </row>
    <row r="132">
      <c r="A132" t="inlineStr">
        <is>
          <t>BA0131</t>
        </is>
      </c>
      <c r="B132" t="inlineStr">
        <is>
          <t>2015-05-31</t>
        </is>
      </c>
      <c r="C132" t="inlineStr">
        <is>
          <t>2015</t>
        </is>
      </c>
      <c r="D132" t="inlineStr">
        <is>
          <t>05</t>
        </is>
      </c>
      <c r="E132" t="inlineStr">
        <is>
          <t>United Kingdom</t>
        </is>
      </c>
      <c r="F132" t="inlineStr"/>
      <c r="G132" t="inlineStr"/>
      <c r="H132" t="inlineStr"/>
      <c r="I132" t="inlineStr">
        <is>
          <t>Economy</t>
        </is>
      </c>
      <c r="J132" t="inlineStr">
        <is>
          <t>Unknown</t>
        </is>
      </c>
      <c r="K132" t="inlineStr">
        <is>
          <t>1.0</t>
        </is>
      </c>
      <c r="L132" t="inlineStr">
        <is>
          <t>1.0</t>
        </is>
      </c>
      <c r="M132" t="inlineStr">
        <is>
          <t>1.0</t>
        </is>
      </c>
      <c r="N132" t="inlineStr">
        <is>
          <t>1.0</t>
        </is>
      </c>
      <c r="O132" t="inlineStr">
        <is>
          <t>2.0</t>
        </is>
      </c>
      <c r="P132" t="inlineStr"/>
      <c r="Q132" t="inlineStr"/>
      <c r="R132" t="inlineStr">
        <is>
          <t>1.0</t>
        </is>
      </c>
      <c r="S132" t="inlineStr">
        <is>
          <t>No</t>
        </is>
      </c>
      <c r="T132" t="inlineStr">
        <is>
          <t>Negative</t>
        </is>
      </c>
      <c r="U132" t="inlineStr">
        <is>
          <t>British Airways customer review</t>
        </is>
      </c>
      <c r="V132" t="inlineStr">
        <is>
          <t>Sadly flying British Airways is no longer about a great experience - it is a seat on a flight which you pay a lot of money for. We had a number of issues that we tried to get resolved via Customer Services but were told they couldn't do anything until our journey had ended? We were very disappointed with this approach and their inability to address our issues during our journey. BA staff at Heathrow told us the wrong information about reclaiming our baggage (causing big issues) the plane was overly hot on both legs of the flight and we were told by cabin crew on both flights this is a known problem on these older planes. The breakfast on our return flight wasn't fit for consumption - an ice cold hard croissant after 7 hours of no food? Really poor service and even worse customer services.</t>
        </is>
      </c>
    </row>
    <row r="133">
      <c r="A133" t="inlineStr">
        <is>
          <t>BA0132</t>
        </is>
      </c>
      <c r="B133" t="inlineStr">
        <is>
          <t>2015-05-29</t>
        </is>
      </c>
      <c r="C133" t="inlineStr">
        <is>
          <t>2015</t>
        </is>
      </c>
      <c r="D133" t="inlineStr">
        <is>
          <t>05</t>
        </is>
      </c>
      <c r="E133" t="inlineStr">
        <is>
          <t>United Kingdom</t>
        </is>
      </c>
      <c r="F133" t="inlineStr"/>
      <c r="G133" t="inlineStr"/>
      <c r="H133" t="inlineStr"/>
      <c r="I133" t="inlineStr">
        <is>
          <t>First Class</t>
        </is>
      </c>
      <c r="J133" t="inlineStr">
        <is>
          <t>Unknown</t>
        </is>
      </c>
      <c r="K133" t="inlineStr">
        <is>
          <t>10.0</t>
        </is>
      </c>
      <c r="L133" t="inlineStr">
        <is>
          <t>5.0</t>
        </is>
      </c>
      <c r="M133" t="inlineStr">
        <is>
          <t>5.0</t>
        </is>
      </c>
      <c r="N133" t="inlineStr">
        <is>
          <t>5.0</t>
        </is>
      </c>
      <c r="O133" t="inlineStr">
        <is>
          <t>5.0</t>
        </is>
      </c>
      <c r="P133" t="inlineStr"/>
      <c r="Q133" t="inlineStr"/>
      <c r="R133" t="inlineStr">
        <is>
          <t>5.0</t>
        </is>
      </c>
      <c r="S133" t="inlineStr">
        <is>
          <t>Yes</t>
        </is>
      </c>
      <c r="T133" t="inlineStr">
        <is>
          <t>Positive</t>
        </is>
      </c>
      <c r="U133" t="inlineStr">
        <is>
          <t>British Airways customer review</t>
        </is>
      </c>
      <c r="V133" t="inlineStr">
        <is>
          <t>LHR-ATL-LHR. Out 3rd May. Back 12th May. First both ways. Outstanding experience. Check-in and security straight through. Concorde Lounge - quiet and comfortable- food lovely. Boarding very efficient. Superb flight-seats excellent food great IFE good. Crew brilliant. Straight through immigration. Exactly same on return. 777 both ways Will definitely fly with BA again. Could not have been better.</t>
        </is>
      </c>
    </row>
    <row r="134">
      <c r="A134" t="inlineStr">
        <is>
          <t>BA0133</t>
        </is>
      </c>
      <c r="B134" t="inlineStr">
        <is>
          <t>2015-05-29</t>
        </is>
      </c>
      <c r="C134" t="inlineStr">
        <is>
          <t>2015</t>
        </is>
      </c>
      <c r="D134" t="inlineStr">
        <is>
          <t>05</t>
        </is>
      </c>
      <c r="E134" t="inlineStr">
        <is>
          <t>Botswana</t>
        </is>
      </c>
      <c r="F134" t="inlineStr"/>
      <c r="G134" t="inlineStr"/>
      <c r="H134" t="inlineStr"/>
      <c r="I134" t="inlineStr">
        <is>
          <t>Economy</t>
        </is>
      </c>
      <c r="J134" t="inlineStr">
        <is>
          <t>Unknown</t>
        </is>
      </c>
      <c r="K134" t="inlineStr">
        <is>
          <t>9.0</t>
        </is>
      </c>
      <c r="L134" t="inlineStr">
        <is>
          <t>4.0</t>
        </is>
      </c>
      <c r="M134" t="inlineStr">
        <is>
          <t>5.0</t>
        </is>
      </c>
      <c r="N134" t="inlineStr">
        <is>
          <t>3.0</t>
        </is>
      </c>
      <c r="O134" t="inlineStr">
        <is>
          <t>4.0</t>
        </is>
      </c>
      <c r="P134" t="inlineStr"/>
      <c r="Q134" t="inlineStr"/>
      <c r="R134" t="inlineStr">
        <is>
          <t>5.0</t>
        </is>
      </c>
      <c r="S134" t="inlineStr">
        <is>
          <t>Yes</t>
        </is>
      </c>
      <c r="T134" t="inlineStr">
        <is>
          <t>Positive</t>
        </is>
      </c>
      <c r="U134" t="inlineStr">
        <is>
          <t>British Airways customer review</t>
        </is>
      </c>
      <c r="V134" t="inlineStr">
        <is>
          <t>JNB-LHR BA056 May 13 2015. LHR-JNB BA055 May 23 2015 on the Airbus A380. Departed and landed on time. Friendly flight attendants and fairly comfortable seats. Food not exactly 5 star but I didn't have very high expectations either. Overall no complaints at all and I will definitely fly BA again!</t>
        </is>
      </c>
    </row>
    <row r="135">
      <c r="A135" t="inlineStr">
        <is>
          <t>BA0134</t>
        </is>
      </c>
      <c r="B135" t="inlineStr">
        <is>
          <t>2015-05-28</t>
        </is>
      </c>
      <c r="C135" t="inlineStr">
        <is>
          <t>2015</t>
        </is>
      </c>
      <c r="D135" t="inlineStr">
        <is>
          <t>05</t>
        </is>
      </c>
      <c r="E135" t="inlineStr">
        <is>
          <t>United Kingdom</t>
        </is>
      </c>
      <c r="F135" t="inlineStr"/>
      <c r="G135" t="inlineStr"/>
      <c r="H135" t="inlineStr"/>
      <c r="I135" t="inlineStr">
        <is>
          <t>Business Class</t>
        </is>
      </c>
      <c r="J135" t="inlineStr">
        <is>
          <t>Unknown</t>
        </is>
      </c>
      <c r="K135" t="inlineStr">
        <is>
          <t>3.0</t>
        </is>
      </c>
      <c r="L135" t="inlineStr">
        <is>
          <t>1.0</t>
        </is>
      </c>
      <c r="M135" t="inlineStr">
        <is>
          <t>3.0</t>
        </is>
      </c>
      <c r="N135" t="inlineStr">
        <is>
          <t>1.0</t>
        </is>
      </c>
      <c r="O135" t="inlineStr">
        <is>
          <t>1.0</t>
        </is>
      </c>
      <c r="P135" t="inlineStr"/>
      <c r="Q135" t="inlineStr"/>
      <c r="R135" t="inlineStr">
        <is>
          <t>1.0</t>
        </is>
      </c>
      <c r="S135" t="inlineStr">
        <is>
          <t>No</t>
        </is>
      </c>
      <c r="T135" t="inlineStr">
        <is>
          <t>Negative</t>
        </is>
      </c>
      <c r="U135" t="inlineStr">
        <is>
          <t>British Airways customer review</t>
        </is>
      </c>
      <c r="V135" t="inlineStr">
        <is>
          <t>LGW-HER. A320 on one of BA's new tourist-orientated routes. Sadly this felt more like a charter flight with screaming kids in the row behind an appalling hot breakfast and the penny-pinching 'new' Club Europe seats which are identical in width and pitch to economy. If this is the way BA are going it doesn't make sense to pay the extra. They really should think again about their premium service.</t>
        </is>
      </c>
    </row>
    <row r="136">
      <c r="A136" t="inlineStr">
        <is>
          <t>BA0135</t>
        </is>
      </c>
      <c r="B136" t="inlineStr">
        <is>
          <t>2015-05-28</t>
        </is>
      </c>
      <c r="C136" t="inlineStr">
        <is>
          <t>2015</t>
        </is>
      </c>
      <c r="D136" t="inlineStr">
        <is>
          <t>05</t>
        </is>
      </c>
      <c r="E136" t="inlineStr">
        <is>
          <t>United Kingdom</t>
        </is>
      </c>
      <c r="F136" t="inlineStr"/>
      <c r="G136" t="inlineStr"/>
      <c r="H136" t="inlineStr"/>
      <c r="I136" t="inlineStr">
        <is>
          <t>Economy</t>
        </is>
      </c>
      <c r="J136" t="inlineStr">
        <is>
          <t>Unknown</t>
        </is>
      </c>
      <c r="K136" t="inlineStr">
        <is>
          <t>7.0</t>
        </is>
      </c>
      <c r="L136" t="inlineStr">
        <is>
          <t>2.0</t>
        </is>
      </c>
      <c r="M136" t="inlineStr">
        <is>
          <t>3.0</t>
        </is>
      </c>
      <c r="N136" t="inlineStr">
        <is>
          <t>2.0</t>
        </is>
      </c>
      <c r="O136" t="inlineStr">
        <is>
          <t>2.0</t>
        </is>
      </c>
      <c r="P136" t="inlineStr"/>
      <c r="Q136" t="inlineStr"/>
      <c r="R136" t="inlineStr">
        <is>
          <t>3.0</t>
        </is>
      </c>
      <c r="S136" t="inlineStr">
        <is>
          <t>Yes</t>
        </is>
      </c>
      <c r="T136" t="inlineStr">
        <is>
          <t>Positive</t>
        </is>
      </c>
      <c r="U136" t="inlineStr">
        <is>
          <t>British Airways customer review</t>
        </is>
      </c>
      <c r="V136" t="inlineStr">
        <is>
          <t>Gatwick to Florida return Flight out was quite good with an attentive crew 3 choices of meals found the seatback TV screen very small and selection of movies and audio choice was poor legroom could be a lot better too and I feel that BA need to update their B777 on this route. Return flight was delayed two hours but was informed by the airline by text and email on check-in a $9 vouches was given to buy drinks or a snack i found the food on the return flight very poor with only chicken or pasta available and the breakfast consisted of a stale croissant and jam and a raisin bar that was virtually indelible I would consider flying BA to Florida again if their prices are comparable to other carriers.</t>
        </is>
      </c>
    </row>
    <row r="137">
      <c r="A137" t="inlineStr">
        <is>
          <t>BA0136</t>
        </is>
      </c>
      <c r="B137" t="inlineStr">
        <is>
          <t>2015-05-27</t>
        </is>
      </c>
      <c r="C137" t="inlineStr">
        <is>
          <t>2015</t>
        </is>
      </c>
      <c r="D137" t="inlineStr">
        <is>
          <t>05</t>
        </is>
      </c>
      <c r="E137" t="inlineStr">
        <is>
          <t>United Kingdom</t>
        </is>
      </c>
      <c r="F137" t="inlineStr"/>
      <c r="G137" t="inlineStr"/>
      <c r="H137" t="inlineStr"/>
      <c r="I137" t="inlineStr">
        <is>
          <t>Business Class</t>
        </is>
      </c>
      <c r="J137" t="inlineStr">
        <is>
          <t>Unknown</t>
        </is>
      </c>
      <c r="K137" t="inlineStr">
        <is>
          <t>7.0</t>
        </is>
      </c>
      <c r="L137" t="inlineStr">
        <is>
          <t>4.0</t>
        </is>
      </c>
      <c r="M137" t="inlineStr">
        <is>
          <t>4.0</t>
        </is>
      </c>
      <c r="N137" t="inlineStr">
        <is>
          <t>4.0</t>
        </is>
      </c>
      <c r="O137" t="inlineStr">
        <is>
          <t>3.0</t>
        </is>
      </c>
      <c r="P137" t="inlineStr"/>
      <c r="Q137" t="inlineStr"/>
      <c r="R137" t="inlineStr">
        <is>
          <t>4.0</t>
        </is>
      </c>
      <c r="S137" t="inlineStr">
        <is>
          <t>Yes</t>
        </is>
      </c>
      <c r="T137" t="inlineStr">
        <is>
          <t>Positive</t>
        </is>
      </c>
      <c r="U137" t="inlineStr">
        <is>
          <t>British Airways customer review</t>
        </is>
      </c>
      <c r="V137" t="inlineStr">
        <is>
          <t>LGW-CUN-LGW. Husband and I had middle seats both outbound and return. We found seats comfortable for seating and sleeping. Crew on outbound were a lot more efficient and friendlier than the inbound crew where the service was a bit haphazard and one particular crew member who was a few years older than the others was rather offhand and didn't smile much at all. Outboard there were empty seats all around us so we did not have to sit face to face with strangers or climb over anyone when leaving our seats but cabin was quite full inboard so we did not enjoy the flight as much. The Club World cabin is definitely cramped compared with other business class cabins and I do not know what BA were thinking when they decided to pack in so many seats and in such a way as to make it very awkward for less mobile passengers to exit their seats. Storage space is lacking around the seats due to BA trying to fit too many passengers into too small a space. I would not say I would not travel Club World with BA again but would look at alternative airlines with different cabin layouts first.</t>
        </is>
      </c>
    </row>
    <row r="138">
      <c r="A138" t="inlineStr">
        <is>
          <t>BA0137</t>
        </is>
      </c>
      <c r="B138" t="inlineStr">
        <is>
          <t>2015-05-27</t>
        </is>
      </c>
      <c r="C138" t="inlineStr">
        <is>
          <t>2015</t>
        </is>
      </c>
      <c r="D138" t="inlineStr">
        <is>
          <t>05</t>
        </is>
      </c>
      <c r="E138" t="inlineStr">
        <is>
          <t>United Kingdom</t>
        </is>
      </c>
      <c r="F138" t="inlineStr"/>
      <c r="G138" t="inlineStr"/>
      <c r="H138" t="inlineStr"/>
      <c r="I138" t="inlineStr">
        <is>
          <t>Economy</t>
        </is>
      </c>
      <c r="J138" t="inlineStr">
        <is>
          <t>Unknown</t>
        </is>
      </c>
      <c r="K138" t="inlineStr">
        <is>
          <t>9.0</t>
        </is>
      </c>
      <c r="L138" t="inlineStr">
        <is>
          <t>5.0</t>
        </is>
      </c>
      <c r="M138" t="inlineStr">
        <is>
          <t>5.0</t>
        </is>
      </c>
      <c r="N138" t="inlineStr">
        <is>
          <t>3.0</t>
        </is>
      </c>
      <c r="O138" t="inlineStr">
        <is>
          <t>3.0</t>
        </is>
      </c>
      <c r="P138" t="inlineStr"/>
      <c r="Q138" t="inlineStr"/>
      <c r="R138" t="inlineStr">
        <is>
          <t>5.0</t>
        </is>
      </c>
      <c r="S138" t="inlineStr">
        <is>
          <t>Yes</t>
        </is>
      </c>
      <c r="T138" t="inlineStr">
        <is>
          <t>Positive</t>
        </is>
      </c>
      <c r="U138" t="inlineStr">
        <is>
          <t>British Airways customer review</t>
        </is>
      </c>
      <c r="V138" t="inlineStr">
        <is>
          <t>Gatwick-Naples returning Barcelona-Gatwick. Excellent flights as usual. Especially loved the stylish and comfortable interiors of the refitted A319 on the Naples run. Both flights left late but it didn't seem to seriously affect arrival time. Only complaint is the food/drinks service sandwich is not to my taste and I now refuse them - but other passengers seem pleased. Should offer an alternative such as crisps or nuts to go with wine.</t>
        </is>
      </c>
    </row>
    <row r="139">
      <c r="A139" t="inlineStr">
        <is>
          <t>BA0138</t>
        </is>
      </c>
      <c r="B139" t="inlineStr">
        <is>
          <t>2015-05-27</t>
        </is>
      </c>
      <c r="C139" t="inlineStr">
        <is>
          <t>2015</t>
        </is>
      </c>
      <c r="D139" t="inlineStr">
        <is>
          <t>05</t>
        </is>
      </c>
      <c r="E139" t="inlineStr">
        <is>
          <t>United Kingdom</t>
        </is>
      </c>
      <c r="F139" t="inlineStr"/>
      <c r="G139" t="inlineStr"/>
      <c r="H139" t="inlineStr"/>
      <c r="I139" t="inlineStr">
        <is>
          <t>Business Class</t>
        </is>
      </c>
      <c r="J139" t="inlineStr">
        <is>
          <t>Unknown</t>
        </is>
      </c>
      <c r="K139" t="inlineStr">
        <is>
          <t>8.0</t>
        </is>
      </c>
      <c r="L139" t="inlineStr">
        <is>
          <t>4.0</t>
        </is>
      </c>
      <c r="M139" t="inlineStr">
        <is>
          <t>5.0</t>
        </is>
      </c>
      <c r="N139" t="inlineStr">
        <is>
          <t>5.0</t>
        </is>
      </c>
      <c r="O139" t="inlineStr">
        <is>
          <t>4.0</t>
        </is>
      </c>
      <c r="P139" t="inlineStr"/>
      <c r="Q139" t="inlineStr"/>
      <c r="R139" t="inlineStr">
        <is>
          <t>4.0</t>
        </is>
      </c>
      <c r="S139" t="inlineStr">
        <is>
          <t>Yes</t>
        </is>
      </c>
      <c r="T139" t="inlineStr">
        <is>
          <t>Positive</t>
        </is>
      </c>
      <c r="U139" t="inlineStr">
        <is>
          <t>British Airways customer review</t>
        </is>
      </c>
      <c r="V139" t="inlineStr">
        <is>
          <t>Business Class Tampa - Gatwick. Fantastic service and attentive staff. However seat 10a feels very claustrophobic you also have to step over the footrest of 11b if you want to go to the loo or take a wee walk during the flight.</t>
        </is>
      </c>
    </row>
    <row r="140">
      <c r="A140" t="inlineStr">
        <is>
          <t>BA0139</t>
        </is>
      </c>
      <c r="B140" t="inlineStr">
        <is>
          <t>2015-05-27</t>
        </is>
      </c>
      <c r="C140" t="inlineStr">
        <is>
          <t>2015</t>
        </is>
      </c>
      <c r="D140" t="inlineStr">
        <is>
          <t>05</t>
        </is>
      </c>
      <c r="E140" t="inlineStr">
        <is>
          <t>United Kingdom</t>
        </is>
      </c>
      <c r="F140" t="inlineStr"/>
      <c r="G140" t="inlineStr"/>
      <c r="H140" t="inlineStr"/>
      <c r="I140" t="inlineStr">
        <is>
          <t>First Class</t>
        </is>
      </c>
      <c r="J140" t="inlineStr">
        <is>
          <t>Unknown</t>
        </is>
      </c>
      <c r="K140" t="inlineStr">
        <is>
          <t>9.0</t>
        </is>
      </c>
      <c r="L140" t="inlineStr">
        <is>
          <t>5.0</t>
        </is>
      </c>
      <c r="M140" t="inlineStr">
        <is>
          <t>5.0</t>
        </is>
      </c>
      <c r="N140" t="inlineStr">
        <is>
          <t>5.0</t>
        </is>
      </c>
      <c r="O140" t="inlineStr">
        <is>
          <t>5.0</t>
        </is>
      </c>
      <c r="P140" t="inlineStr"/>
      <c r="Q140" t="inlineStr"/>
      <c r="R140" t="inlineStr">
        <is>
          <t>5.0</t>
        </is>
      </c>
      <c r="S140" t="inlineStr">
        <is>
          <t>Yes</t>
        </is>
      </c>
      <c r="T140" t="inlineStr">
        <is>
          <t>Positive</t>
        </is>
      </c>
      <c r="U140" t="inlineStr">
        <is>
          <t>British Airways customer review</t>
        </is>
      </c>
      <c r="V140" t="inlineStr">
        <is>
          <t>Used Avios to upgrade return flights to Grenada. Previously enjoyed this route in business class but the food choices and champagne ran out. Same problem with the food choices ie only four scallop starters between 7 passengers some people might have paid the full fare of £3400. Champagne flowed freely and service was excellent. Slept just as well in business class engine noise seemed greater in first class and screaming baby did not help either. Despite these niggles first class lived up to its name and great value for money if not paying cash for it!</t>
        </is>
      </c>
    </row>
    <row r="141">
      <c r="A141" t="inlineStr">
        <is>
          <t>BA0140</t>
        </is>
      </c>
      <c r="B141" t="inlineStr">
        <is>
          <t>2015-05-27</t>
        </is>
      </c>
      <c r="C141" t="inlineStr">
        <is>
          <t>2015</t>
        </is>
      </c>
      <c r="D141" t="inlineStr">
        <is>
          <t>05</t>
        </is>
      </c>
      <c r="E141" t="inlineStr">
        <is>
          <t>United Kingdom</t>
        </is>
      </c>
      <c r="F141" t="inlineStr"/>
      <c r="G141" t="inlineStr"/>
      <c r="H141" t="inlineStr"/>
      <c r="I141" t="inlineStr">
        <is>
          <t>Premium Economy</t>
        </is>
      </c>
      <c r="J141" t="inlineStr">
        <is>
          <t>Unknown</t>
        </is>
      </c>
      <c r="K141" t="inlineStr">
        <is>
          <t>8.0</t>
        </is>
      </c>
      <c r="L141" t="inlineStr">
        <is>
          <t>3.0</t>
        </is>
      </c>
      <c r="M141" t="inlineStr">
        <is>
          <t>4.0</t>
        </is>
      </c>
      <c r="N141" t="inlineStr">
        <is>
          <t>4.0</t>
        </is>
      </c>
      <c r="O141" t="inlineStr">
        <is>
          <t>5.0</t>
        </is>
      </c>
      <c r="P141" t="inlineStr"/>
      <c r="Q141" t="inlineStr"/>
      <c r="R141" t="inlineStr">
        <is>
          <t>4.0</t>
        </is>
      </c>
      <c r="S141" t="inlineStr">
        <is>
          <t>Yes</t>
        </is>
      </c>
      <c r="T141" t="inlineStr">
        <is>
          <t>Positive</t>
        </is>
      </c>
      <c r="U141" t="inlineStr">
        <is>
          <t>British Airways customer review</t>
        </is>
      </c>
      <c r="V141" t="inlineStr">
        <is>
          <t>LHR-SEA World Traveler Plus. As a BA Executive Club member I was able to use the Club bag drop where there was no queue. The Fast Track security staff were disorganised and patronising. The Gold/First lounge was busy and at times uncomfortably hot. Boarding from the C Gates was well organised. On taking my seat I was offered a water or orange juice. The 777-300 has the newish seats that were quite comfortable except for the headrest which does not have adjustable wings. The situation was helped by the fact that I had been able to select an emergency exit row aisle seat (22B). Departure was on time. Bar service was just before and with the meal. I had used the facility available on this route to pre-order my main course. Overall the meal was quite good. The Mixed Fleet staff commendably avoided the bizarre practice on some other carriers of closing the window blinds after the meal service. The seat was a bit stiff in adjusting to a recline. The leg support cushions were useless as they did not move far enough to make contact with my legs. Time passed quickly as the entertainment system was very good. A reasonable snack of sandwiches and a scone was served about an hour before landing. We arrived a the gate slightly ahead of schedule. Immigration bag collection and customs were completed in under half an hour.</t>
        </is>
      </c>
    </row>
    <row r="142">
      <c r="A142" t="inlineStr">
        <is>
          <t>BA0141</t>
        </is>
      </c>
      <c r="B142" t="inlineStr">
        <is>
          <t>2015-05-25</t>
        </is>
      </c>
      <c r="C142" t="inlineStr">
        <is>
          <t>2015</t>
        </is>
      </c>
      <c r="D142" t="inlineStr">
        <is>
          <t>05</t>
        </is>
      </c>
      <c r="E142" t="inlineStr">
        <is>
          <t>United Kingdom</t>
        </is>
      </c>
      <c r="F142" t="inlineStr"/>
      <c r="G142" t="inlineStr"/>
      <c r="H142" t="inlineStr"/>
      <c r="I142" t="inlineStr">
        <is>
          <t>Business Class</t>
        </is>
      </c>
      <c r="J142" t="inlineStr">
        <is>
          <t>Unknown</t>
        </is>
      </c>
      <c r="K142" t="inlineStr">
        <is>
          <t>9.0</t>
        </is>
      </c>
      <c r="L142" t="inlineStr">
        <is>
          <t>4.0</t>
        </is>
      </c>
      <c r="M142" t="inlineStr">
        <is>
          <t>5.0</t>
        </is>
      </c>
      <c r="N142" t="inlineStr">
        <is>
          <t>5.0</t>
        </is>
      </c>
      <c r="O142" t="inlineStr">
        <is>
          <t>4.0</t>
        </is>
      </c>
      <c r="P142" t="inlineStr"/>
      <c r="Q142" t="inlineStr"/>
      <c r="R142" t="inlineStr">
        <is>
          <t>5.0</t>
        </is>
      </c>
      <c r="S142" t="inlineStr">
        <is>
          <t>Yes</t>
        </is>
      </c>
      <c r="T142" t="inlineStr">
        <is>
          <t>Positive</t>
        </is>
      </c>
      <c r="U142" t="inlineStr">
        <is>
          <t>British Airways customer review</t>
        </is>
      </c>
      <c r="V142" t="inlineStr">
        <is>
          <t>Flew from Jeddah on BA132 in Club World on a 777-200ER. To be honest I have no complaints. Meal service was fantastic. Cabin crew made sure I was comfortable throughout the flight and brought drinks to keep me and other pax hydrated. Cabin crew were very polite and friendly. Flight departed on time and arrived at LHR ahead of schedule. Would I fly BA again? Of course!</t>
        </is>
      </c>
    </row>
    <row r="143">
      <c r="A143" t="inlineStr">
        <is>
          <t>BA0142</t>
        </is>
      </c>
      <c r="B143" t="inlineStr">
        <is>
          <t>2015-05-25</t>
        </is>
      </c>
      <c r="C143" t="inlineStr">
        <is>
          <t>2015</t>
        </is>
      </c>
      <c r="D143" t="inlineStr">
        <is>
          <t>05</t>
        </is>
      </c>
      <c r="E143" t="inlineStr">
        <is>
          <t>United Kingdom</t>
        </is>
      </c>
      <c r="F143" t="inlineStr"/>
      <c r="G143" t="inlineStr"/>
      <c r="H143" t="inlineStr"/>
      <c r="I143" t="inlineStr">
        <is>
          <t>Economy</t>
        </is>
      </c>
      <c r="J143" t="inlineStr">
        <is>
          <t>Unknown</t>
        </is>
      </c>
      <c r="K143" t="inlineStr">
        <is>
          <t>8.0</t>
        </is>
      </c>
      <c r="L143" t="inlineStr">
        <is>
          <t>4.0</t>
        </is>
      </c>
      <c r="M143" t="inlineStr">
        <is>
          <t>5.0</t>
        </is>
      </c>
      <c r="N143" t="inlineStr">
        <is>
          <t>3.0</t>
        </is>
      </c>
      <c r="O143" t="inlineStr">
        <is>
          <t>1.0</t>
        </is>
      </c>
      <c r="P143" t="inlineStr"/>
      <c r="Q143" t="inlineStr"/>
      <c r="R143" t="inlineStr">
        <is>
          <t>5.0</t>
        </is>
      </c>
      <c r="S143" t="inlineStr">
        <is>
          <t>Yes</t>
        </is>
      </c>
      <c r="T143" t="inlineStr">
        <is>
          <t>Positive</t>
        </is>
      </c>
      <c r="U143" t="inlineStr">
        <is>
          <t>British Airways customer review</t>
        </is>
      </c>
      <c r="V143" t="inlineStr">
        <is>
          <t>LGW-RAK-LGW May 2015. These flights were on BA's newly configured A320's we paid for Emergency Exit row seats on both ways and very thankful that we did British Airways have reduced the legroom in both Economy &amp; Business class to 30" and at 6'1 the normal legroom now is quite tight. The seats themselves are quite comfortable and having storage at the top of the seats mean you don't lose your legroom. The service on board was excellent friendly staff both ways provided with a wrap roll cheese and biscuits and a chocolate mousse both ways return not as nice as outbound and they offer complimentary drinks. Looking at business class all you get is the middle seat free and no extra legroom a lounge and a hot meal so wouldn't think it's worth the upgrade fee anymore (having travelled many times in club with BA new product is not a winner from what I could see). I would fly British Airways again and would recommend them.</t>
        </is>
      </c>
    </row>
    <row r="144">
      <c r="A144" t="inlineStr">
        <is>
          <t>BA0143</t>
        </is>
      </c>
      <c r="B144" t="inlineStr">
        <is>
          <t>2015-05-22</t>
        </is>
      </c>
      <c r="C144" t="inlineStr">
        <is>
          <t>2015</t>
        </is>
      </c>
      <c r="D144" t="inlineStr">
        <is>
          <t>05</t>
        </is>
      </c>
      <c r="E144" t="inlineStr">
        <is>
          <t>Italy</t>
        </is>
      </c>
      <c r="F144" t="inlineStr"/>
      <c r="G144" t="inlineStr"/>
      <c r="H144" t="inlineStr"/>
      <c r="I144" t="inlineStr">
        <is>
          <t>Economy</t>
        </is>
      </c>
      <c r="J144" t="inlineStr">
        <is>
          <t>Unknown</t>
        </is>
      </c>
      <c r="K144" t="inlineStr">
        <is>
          <t>8.0</t>
        </is>
      </c>
      <c r="L144" t="inlineStr">
        <is>
          <t>4.0</t>
        </is>
      </c>
      <c r="M144" t="inlineStr">
        <is>
          <t>4.0</t>
        </is>
      </c>
      <c r="N144" t="inlineStr">
        <is>
          <t>2.0</t>
        </is>
      </c>
      <c r="O144" t="inlineStr">
        <is>
          <t>2.0</t>
        </is>
      </c>
      <c r="P144" t="inlineStr"/>
      <c r="Q144" t="inlineStr"/>
      <c r="R144" t="inlineStr">
        <is>
          <t>3.0</t>
        </is>
      </c>
      <c r="S144" t="inlineStr">
        <is>
          <t>Yes</t>
        </is>
      </c>
      <c r="T144" t="inlineStr">
        <is>
          <t>Positive</t>
        </is>
      </c>
      <c r="U144" t="inlineStr">
        <is>
          <t>British Airways customer review</t>
        </is>
      </c>
      <c r="V144" t="inlineStr">
        <is>
          <t>BLQ-LGW and return. Operated by A319 clean tidy and with a spacious legroom. The service at the desk and from the cabin crew was really smart and friendly. Both flight were on time and both landing were great. I will fly again BA.</t>
        </is>
      </c>
    </row>
    <row r="145">
      <c r="A145" t="inlineStr">
        <is>
          <t>BA0144</t>
        </is>
      </c>
      <c r="B145" t="inlineStr">
        <is>
          <t>2015-05-22</t>
        </is>
      </c>
      <c r="C145" t="inlineStr">
        <is>
          <t>2015</t>
        </is>
      </c>
      <c r="D145" t="inlineStr">
        <is>
          <t>05</t>
        </is>
      </c>
      <c r="E145" t="inlineStr">
        <is>
          <t>Ireland</t>
        </is>
      </c>
      <c r="F145" t="inlineStr"/>
      <c r="G145" t="inlineStr"/>
      <c r="H145" t="inlineStr"/>
      <c r="I145" t="inlineStr">
        <is>
          <t>Business Class</t>
        </is>
      </c>
      <c r="J145" t="inlineStr">
        <is>
          <t>Unknown</t>
        </is>
      </c>
      <c r="K145" t="inlineStr">
        <is>
          <t>9.0</t>
        </is>
      </c>
      <c r="L145" t="inlineStr">
        <is>
          <t>5.0</t>
        </is>
      </c>
      <c r="M145" t="inlineStr">
        <is>
          <t>5.0</t>
        </is>
      </c>
      <c r="N145" t="inlineStr">
        <is>
          <t>5.0</t>
        </is>
      </c>
      <c r="O145" t="inlineStr">
        <is>
          <t>5.0</t>
        </is>
      </c>
      <c r="P145" t="inlineStr"/>
      <c r="Q145" t="inlineStr"/>
      <c r="R145" t="inlineStr">
        <is>
          <t>5.0</t>
        </is>
      </c>
      <c r="S145" t="inlineStr">
        <is>
          <t>Yes</t>
        </is>
      </c>
      <c r="T145" t="inlineStr">
        <is>
          <t>Positive</t>
        </is>
      </c>
      <c r="U145" t="inlineStr">
        <is>
          <t>British Airways customer review</t>
        </is>
      </c>
      <c r="V145" t="inlineStr">
        <is>
          <t>Flight BA72 and BA73. Departed 14th May returned 20th May 2015. Very impressed with flight and cabin service on our trip from Dublin to Muscat Oman both in Club Europe and Club World. Was a bit dubious from reading other reviews however could not fault the service. Our flight was not busy so maybe this helped however I am looking forward to my return trip. Would book again.</t>
        </is>
      </c>
    </row>
    <row r="146">
      <c r="A146" t="inlineStr">
        <is>
          <t>BA0145</t>
        </is>
      </c>
      <c r="B146" t="inlineStr">
        <is>
          <t>2015-05-22</t>
        </is>
      </c>
      <c r="C146" t="inlineStr">
        <is>
          <t>2015</t>
        </is>
      </c>
      <c r="D146" t="inlineStr">
        <is>
          <t>05</t>
        </is>
      </c>
      <c r="E146" t="inlineStr">
        <is>
          <t>Belgium</t>
        </is>
      </c>
      <c r="F146" t="inlineStr"/>
      <c r="G146" t="inlineStr"/>
      <c r="H146" t="inlineStr"/>
      <c r="I146" t="inlineStr">
        <is>
          <t>First Class</t>
        </is>
      </c>
      <c r="J146" t="inlineStr">
        <is>
          <t>Unknown</t>
        </is>
      </c>
      <c r="K146" t="inlineStr">
        <is>
          <t>10.0</t>
        </is>
      </c>
      <c r="L146" t="inlineStr">
        <is>
          <t>5.0</t>
        </is>
      </c>
      <c r="M146" t="inlineStr">
        <is>
          <t>5.0</t>
        </is>
      </c>
      <c r="N146" t="inlineStr">
        <is>
          <t>5.0</t>
        </is>
      </c>
      <c r="O146" t="inlineStr">
        <is>
          <t>5.0</t>
        </is>
      </c>
      <c r="P146" t="inlineStr"/>
      <c r="Q146" t="inlineStr"/>
      <c r="R146" t="inlineStr">
        <is>
          <t>5.0</t>
        </is>
      </c>
      <c r="S146" t="inlineStr">
        <is>
          <t>Yes</t>
        </is>
      </c>
      <c r="T146" t="inlineStr">
        <is>
          <t>Positive</t>
        </is>
      </c>
      <c r="U146" t="inlineStr">
        <is>
          <t>British Airways customer review</t>
        </is>
      </c>
      <c r="V146" t="inlineStr">
        <is>
          <t>YYZ-LHR-BRU: First - Club World: Check-in in Toronto was smooth with very nice and friendly ground staff. Used pre-dining in Lounge and I was surprised who good the food was from starter to dessert. The service was excellent too. When boarding friendly cabin staff was waiting and I was escorted to my seat. Cabin crew and cabin staff director introduced themselves personally to each passenger in First Class. I asked the friendly cabin crew to turn down my bed when I to put on the pyjamas so I could go to sleep. This flight was again a confirmation that the first class service improved and it has been consistent on all my last flights in First. Landed on time in LHR. Used the reserved Cabana in Concorde room and enjoyed an excellent breakfast. Boarding on the full flight to Brussels was a little chaotic but it was an excellent flight with fantastic cabin crew decent food and a clean plane.</t>
        </is>
      </c>
    </row>
    <row r="147">
      <c r="A147" t="inlineStr">
        <is>
          <t>BA0146</t>
        </is>
      </c>
      <c r="B147" t="inlineStr">
        <is>
          <t>2015-05-22</t>
        </is>
      </c>
      <c r="C147" t="inlineStr">
        <is>
          <t>2015</t>
        </is>
      </c>
      <c r="D147" t="inlineStr">
        <is>
          <t>05</t>
        </is>
      </c>
      <c r="E147" t="inlineStr">
        <is>
          <t>United Kingdom</t>
        </is>
      </c>
      <c r="F147" t="inlineStr"/>
      <c r="G147" t="inlineStr"/>
      <c r="H147" t="inlineStr"/>
      <c r="I147" t="inlineStr">
        <is>
          <t>Premium Economy</t>
        </is>
      </c>
      <c r="J147" t="inlineStr">
        <is>
          <t>Unknown</t>
        </is>
      </c>
      <c r="K147" t="inlineStr">
        <is>
          <t>8.0</t>
        </is>
      </c>
      <c r="L147" t="inlineStr">
        <is>
          <t>4.0</t>
        </is>
      </c>
      <c r="M147" t="inlineStr">
        <is>
          <t>4.0</t>
        </is>
      </c>
      <c r="N147" t="inlineStr">
        <is>
          <t>4.0</t>
        </is>
      </c>
      <c r="O147" t="inlineStr">
        <is>
          <t>3.0</t>
        </is>
      </c>
      <c r="P147" t="inlineStr"/>
      <c r="Q147" t="inlineStr"/>
      <c r="R147" t="inlineStr">
        <is>
          <t>4.0</t>
        </is>
      </c>
      <c r="S147" t="inlineStr">
        <is>
          <t>Yes</t>
        </is>
      </c>
      <c r="T147" t="inlineStr">
        <is>
          <t>Positive</t>
        </is>
      </c>
      <c r="U147" t="inlineStr">
        <is>
          <t>British Airways customer review</t>
        </is>
      </c>
      <c r="V147" t="inlineStr">
        <is>
          <t>Travelled with my wife from Barbados to London Gatwick on Tuesday's overnight flight. Boarding by row numbers was well co-ordinated. Staff on board were polite and efficient. Seat in premium economy is relatively comfortable. The extra space is appreciated for longer flights. Food is still below standard Was served a breakfast pineapple yoghurt which I had to eat with a plastic knife! Flight arrived 15 mins early. Will fly with BA again.</t>
        </is>
      </c>
    </row>
    <row r="148">
      <c r="A148" t="inlineStr">
        <is>
          <t>BA0147</t>
        </is>
      </c>
      <c r="B148" t="inlineStr">
        <is>
          <t>2015-05-22</t>
        </is>
      </c>
      <c r="C148" t="inlineStr">
        <is>
          <t>2015</t>
        </is>
      </c>
      <c r="D148" t="inlineStr">
        <is>
          <t>05</t>
        </is>
      </c>
      <c r="E148" t="inlineStr">
        <is>
          <t>United Kingdom</t>
        </is>
      </c>
      <c r="F148" t="inlineStr"/>
      <c r="G148" t="inlineStr"/>
      <c r="H148" t="inlineStr"/>
      <c r="I148" t="inlineStr">
        <is>
          <t>Business Class</t>
        </is>
      </c>
      <c r="J148" t="inlineStr">
        <is>
          <t>Unknown</t>
        </is>
      </c>
      <c r="K148" t="inlineStr">
        <is>
          <t>10.0</t>
        </is>
      </c>
      <c r="L148" t="inlineStr">
        <is>
          <t>5.0</t>
        </is>
      </c>
      <c r="M148" t="inlineStr">
        <is>
          <t>5.0</t>
        </is>
      </c>
      <c r="N148" t="inlineStr">
        <is>
          <t>5.0</t>
        </is>
      </c>
      <c r="O148" t="inlineStr">
        <is>
          <t>5.0</t>
        </is>
      </c>
      <c r="P148" t="inlineStr"/>
      <c r="Q148" t="inlineStr"/>
      <c r="R148" t="inlineStr">
        <is>
          <t>4.0</t>
        </is>
      </c>
      <c r="S148" t="inlineStr">
        <is>
          <t>Yes</t>
        </is>
      </c>
      <c r="T148" t="inlineStr">
        <is>
          <t>Positive</t>
        </is>
      </c>
      <c r="U148" t="inlineStr">
        <is>
          <t>British Airways customer review</t>
        </is>
      </c>
      <c r="V148" t="inlineStr">
        <is>
          <t>LGW-AGP Club Europe. Ground staff were very cheerful and friendly. Told them I lost my boarding pass and was reissued another one. BA Business Lounge in Gatwick was good but could be better. A little crowded. Boarding was very quick. Cabin crew were friendly and enthusiastic. Drinks and nuts offered straight after take off. Afternoon tea followed. More drinks offered. Cabin crew interacted with passengers. Landing was very smooth and arrived 10 minutes early. Aircraft used was a little old but the cabin gave the aircraft a young feel.</t>
        </is>
      </c>
    </row>
    <row r="149">
      <c r="A149" t="inlineStr">
        <is>
          <t>BA0148</t>
        </is>
      </c>
      <c r="B149" t="inlineStr">
        <is>
          <t>2015-05-20</t>
        </is>
      </c>
      <c r="C149" t="inlineStr">
        <is>
          <t>2015</t>
        </is>
      </c>
      <c r="D149" t="inlineStr">
        <is>
          <t>05</t>
        </is>
      </c>
      <c r="E149" t="inlineStr">
        <is>
          <t>United Kingdom</t>
        </is>
      </c>
      <c r="F149" t="inlineStr"/>
      <c r="G149" t="inlineStr"/>
      <c r="H149" t="inlineStr"/>
      <c r="I149" t="inlineStr">
        <is>
          <t>Economy</t>
        </is>
      </c>
      <c r="J149" t="inlineStr">
        <is>
          <t>Unknown</t>
        </is>
      </c>
      <c r="K149" t="inlineStr">
        <is>
          <t>10.0</t>
        </is>
      </c>
      <c r="L149" t="inlineStr">
        <is>
          <t>5.0</t>
        </is>
      </c>
      <c r="M149" t="inlineStr">
        <is>
          <t>5.0</t>
        </is>
      </c>
      <c r="N149" t="inlineStr">
        <is>
          <t>4.0</t>
        </is>
      </c>
      <c r="O149" t="inlineStr">
        <is>
          <t>5.0</t>
        </is>
      </c>
      <c r="P149" t="inlineStr"/>
      <c r="Q149" t="inlineStr"/>
      <c r="R149" t="inlineStr">
        <is>
          <t>4.0</t>
        </is>
      </c>
      <c r="S149" t="inlineStr">
        <is>
          <t>Yes</t>
        </is>
      </c>
      <c r="T149" t="inlineStr">
        <is>
          <t>Positive</t>
        </is>
      </c>
      <c r="U149" t="inlineStr">
        <is>
          <t>British Airways customer review</t>
        </is>
      </c>
      <c r="V149" t="inlineStr">
        <is>
          <t>Travelled from Heathrow to Washington in April on one of the new A380 planes. Extremely impressed with the plane even in economy the seats are quite spacious and the storage buckets at the side of the seat are a big plus. The service on board was good and the meals were pretty good. The plane arrived exactly on time too! All in all one of the best flights I've had.</t>
        </is>
      </c>
    </row>
    <row r="150">
      <c r="A150" t="inlineStr">
        <is>
          <t>BA0149</t>
        </is>
      </c>
      <c r="B150" t="inlineStr">
        <is>
          <t>2015-05-20</t>
        </is>
      </c>
      <c r="C150" t="inlineStr">
        <is>
          <t>2015</t>
        </is>
      </c>
      <c r="D150" t="inlineStr">
        <is>
          <t>05</t>
        </is>
      </c>
      <c r="E150" t="inlineStr">
        <is>
          <t>United Kingdom</t>
        </is>
      </c>
      <c r="F150" t="inlineStr"/>
      <c r="G150" t="inlineStr"/>
      <c r="H150" t="inlineStr"/>
      <c r="I150" t="inlineStr">
        <is>
          <t>Business Class</t>
        </is>
      </c>
      <c r="J150" t="inlineStr">
        <is>
          <t>Unknown</t>
        </is>
      </c>
      <c r="K150" t="inlineStr">
        <is>
          <t>8.0</t>
        </is>
      </c>
      <c r="L150" t="inlineStr">
        <is>
          <t>4.0</t>
        </is>
      </c>
      <c r="M150" t="inlineStr">
        <is>
          <t>4.0</t>
        </is>
      </c>
      <c r="N150" t="inlineStr">
        <is>
          <t>4.0</t>
        </is>
      </c>
      <c r="O150" t="inlineStr">
        <is>
          <t>2.0</t>
        </is>
      </c>
      <c r="P150" t="inlineStr"/>
      <c r="Q150" t="inlineStr"/>
      <c r="R150" t="inlineStr">
        <is>
          <t>4.0</t>
        </is>
      </c>
      <c r="S150" t="inlineStr">
        <is>
          <t>Yes</t>
        </is>
      </c>
      <c r="T150" t="inlineStr">
        <is>
          <t>Positive</t>
        </is>
      </c>
      <c r="U150" t="inlineStr">
        <is>
          <t>British Airways customer review</t>
        </is>
      </c>
      <c r="V150" t="inlineStr">
        <is>
          <t>LHR to Istanbul - excellent service on the outbound flight on what was a very busy flight. Cabin crew worked very hard and consistently. Good management on the ground and for boarding excellent cabin crew. T5 lounge ok but breakfast food soon ran out and rather slow in service.</t>
        </is>
      </c>
    </row>
    <row r="151">
      <c r="A151" t="inlineStr">
        <is>
          <t>BA0150</t>
        </is>
      </c>
      <c r="B151" t="inlineStr">
        <is>
          <t>2015-05-20</t>
        </is>
      </c>
      <c r="C151" t="inlineStr">
        <is>
          <t>2015</t>
        </is>
      </c>
      <c r="D151" t="inlineStr">
        <is>
          <t>05</t>
        </is>
      </c>
      <c r="E151" t="inlineStr">
        <is>
          <t>United Kingdom</t>
        </is>
      </c>
      <c r="F151" t="inlineStr"/>
      <c r="G151" t="inlineStr"/>
      <c r="H151" t="inlineStr"/>
      <c r="I151" t="inlineStr">
        <is>
          <t>Business Class</t>
        </is>
      </c>
      <c r="J151" t="inlineStr">
        <is>
          <t>Unknown</t>
        </is>
      </c>
      <c r="K151" t="inlineStr">
        <is>
          <t>6.0</t>
        </is>
      </c>
      <c r="L151" t="inlineStr">
        <is>
          <t>4.0</t>
        </is>
      </c>
      <c r="M151" t="inlineStr">
        <is>
          <t>5.0</t>
        </is>
      </c>
      <c r="N151" t="inlineStr">
        <is>
          <t>5.0</t>
        </is>
      </c>
      <c r="O151" t="inlineStr">
        <is>
          <t>1.0</t>
        </is>
      </c>
      <c r="P151" t="inlineStr"/>
      <c r="Q151" t="inlineStr"/>
      <c r="R151" t="inlineStr">
        <is>
          <t>3.0</t>
        </is>
      </c>
      <c r="S151" t="inlineStr">
        <is>
          <t>Yes</t>
        </is>
      </c>
      <c r="T151" t="inlineStr">
        <is>
          <t>Neutral</t>
        </is>
      </c>
      <c r="U151" t="inlineStr">
        <is>
          <t>British Airways customer review</t>
        </is>
      </c>
      <c r="V151" t="inlineStr">
        <is>
          <t>Brilliant service from the cabin crew and Captain/First Officer on this much delayed Lisbon-LHR flight. BA have questions to answer - another Lisbon-LHR flight which was heavily delayed (this happens regularly) another BA flight from Lisbon with a remote boarding location and poor management prior to boarding. Our two hour delay - all after we had boarded - was handled brilliantly by the crew with regular communication refreshments and as jovial atmosphere as was possible. But BA must face up to the astonishingly poor lounge in Lisbon the poor management of boarding and a limp response to questions.</t>
        </is>
      </c>
    </row>
    <row r="152">
      <c r="A152" t="inlineStr">
        <is>
          <t>BA0151</t>
        </is>
      </c>
      <c r="B152" t="inlineStr">
        <is>
          <t>2015-05-20</t>
        </is>
      </c>
      <c r="C152" t="inlineStr">
        <is>
          <t>2015</t>
        </is>
      </c>
      <c r="D152" t="inlineStr">
        <is>
          <t>05</t>
        </is>
      </c>
      <c r="E152" t="inlineStr">
        <is>
          <t>Australia</t>
        </is>
      </c>
      <c r="F152" t="inlineStr"/>
      <c r="G152" t="inlineStr"/>
      <c r="H152" t="inlineStr"/>
      <c r="I152" t="inlineStr">
        <is>
          <t>Business Class</t>
        </is>
      </c>
      <c r="J152" t="inlineStr">
        <is>
          <t>Unknown</t>
        </is>
      </c>
      <c r="K152" t="inlineStr">
        <is>
          <t>10.0</t>
        </is>
      </c>
      <c r="L152" t="inlineStr">
        <is>
          <t>4.0</t>
        </is>
      </c>
      <c r="M152" t="inlineStr">
        <is>
          <t>5.0</t>
        </is>
      </c>
      <c r="N152" t="inlineStr">
        <is>
          <t>5.0</t>
        </is>
      </c>
      <c r="O152" t="inlineStr">
        <is>
          <t>3.0</t>
        </is>
      </c>
      <c r="P152" t="inlineStr"/>
      <c r="Q152" t="inlineStr"/>
      <c r="R152" t="inlineStr">
        <is>
          <t>4.0</t>
        </is>
      </c>
      <c r="S152" t="inlineStr">
        <is>
          <t>Yes</t>
        </is>
      </c>
      <c r="T152" t="inlineStr">
        <is>
          <t>Positive</t>
        </is>
      </c>
      <c r="U152" t="inlineStr">
        <is>
          <t>British Airways customer review</t>
        </is>
      </c>
      <c r="V152" t="inlineStr">
        <is>
          <t>Business class. Scheduled to fly from Rome to Gatwick on 7 May on BA2543. The day that the fire broke out at Rome airport. We had a 12.45pm flight. I received a text from BA at 6.30am advising of flight cancelled due to the fire and to contact BA. I called them and they rebooked us on flight BA555 at 8.15pm but direct to Heathrow. We accepted the flight change considering and lounged around Rome for the morning. Than when about to get the train to Rome airport received a text from BA advise that flight had been changed to Naples and if we wanted that flight to make our way to Naples. So we high tailed it onto a train and in 2 hours we were in Naples. The flight did not leave till 9.30pm as they were waiting on others who had made the trip to Naples and out of 152 seats on the plane about 130 people made the trip to Naples. I think the communication and the effect that BA did to get us out of Rome under the circumstances was excellent. A friend was flying to Paris from Rome on another airline and he was delayed till midnight and his luggage was not to accompany them and was delivered 2 days later to him. Once on board in Euro Business class it was all pamper. The meal was excellent of rockmelon with truffle infused coleslaw and BBQ style prawns. Finished with a rhubarb and custard desert and washed down with a lovely Spanish white. Once landed bags were quick out on the belt and away we went. So well down BA for what I know for others turned out to be a nightmare.</t>
        </is>
      </c>
    </row>
    <row r="153">
      <c r="A153" t="inlineStr">
        <is>
          <t>BA0152</t>
        </is>
      </c>
      <c r="B153" t="inlineStr">
        <is>
          <t>2015-05-20</t>
        </is>
      </c>
      <c r="C153" t="inlineStr">
        <is>
          <t>2015</t>
        </is>
      </c>
      <c r="D153" t="inlineStr">
        <is>
          <t>05</t>
        </is>
      </c>
      <c r="E153" t="inlineStr">
        <is>
          <t>United States</t>
        </is>
      </c>
      <c r="F153" t="inlineStr"/>
      <c r="G153" t="inlineStr"/>
      <c r="H153" t="inlineStr"/>
      <c r="I153" t="inlineStr">
        <is>
          <t>Premium Economy</t>
        </is>
      </c>
      <c r="J153" t="inlineStr">
        <is>
          <t>Unknown</t>
        </is>
      </c>
      <c r="K153" t="inlineStr">
        <is>
          <t>8.0</t>
        </is>
      </c>
      <c r="L153" t="inlineStr">
        <is>
          <t>4.0</t>
        </is>
      </c>
      <c r="M153" t="inlineStr">
        <is>
          <t>5.0</t>
        </is>
      </c>
      <c r="N153" t="inlineStr">
        <is>
          <t>4.0</t>
        </is>
      </c>
      <c r="O153" t="inlineStr">
        <is>
          <t>2.0</t>
        </is>
      </c>
      <c r="P153" t="inlineStr"/>
      <c r="Q153" t="inlineStr"/>
      <c r="R153" t="inlineStr">
        <is>
          <t>5.0</t>
        </is>
      </c>
      <c r="S153" t="inlineStr">
        <is>
          <t>Yes</t>
        </is>
      </c>
      <c r="T153" t="inlineStr">
        <is>
          <t>Positive</t>
        </is>
      </c>
      <c r="U153" t="inlineStr">
        <is>
          <t>British Airways customer review</t>
        </is>
      </c>
      <c r="V153" t="inlineStr">
        <is>
          <t>BA seem to be trying harder ground customer service much more friendly professional and efficient. T5 helps as it is a great terminal. Flew premium economy LHR to Denver flight sold out so got upgraded to Prem Economy. Positives : Small cabin between 1st class and Business makes it very exclusive and quiet (747 config 1) with no through traffic of other passengers. Upgraded service - welcome drink newspaper hot towel menu noise cancelling headphones upgraded blanket and much better food than economy (steak) bread selection etc. One flight attendant for the whole cabin but he was super efficient. Flight Attendant was excellent - friendly professional with none of the BA attitude that some have. Toilet just for premium economy. Negatives: 747 aircraft is old and you can feel that. Inflight entertainment is ancient small screen limited selection in both video and music Seat space and functionality good but not Air NZ. Toilet hygiene remains BA achilles heel - they just don't keep them clean vs. Asian airlines. This product is much improved from previous times I have taken it.</t>
        </is>
      </c>
    </row>
    <row r="154">
      <c r="A154" t="inlineStr">
        <is>
          <t>BA0153</t>
        </is>
      </c>
      <c r="B154" t="inlineStr">
        <is>
          <t>2015-05-20</t>
        </is>
      </c>
      <c r="C154" t="inlineStr">
        <is>
          <t>2015</t>
        </is>
      </c>
      <c r="D154" t="inlineStr">
        <is>
          <t>05</t>
        </is>
      </c>
      <c r="E154" t="inlineStr">
        <is>
          <t>Spain</t>
        </is>
      </c>
      <c r="F154" t="inlineStr"/>
      <c r="G154" t="inlineStr"/>
      <c r="H154" t="inlineStr"/>
      <c r="I154" t="inlineStr">
        <is>
          <t>Business Class</t>
        </is>
      </c>
      <c r="J154" t="inlineStr">
        <is>
          <t>Unknown</t>
        </is>
      </c>
      <c r="K154" t="inlineStr">
        <is>
          <t>10.0</t>
        </is>
      </c>
      <c r="L154" t="inlineStr">
        <is>
          <t>5.0</t>
        </is>
      </c>
      <c r="M154" t="inlineStr">
        <is>
          <t>5.0</t>
        </is>
      </c>
      <c r="N154" t="inlineStr">
        <is>
          <t>5.0</t>
        </is>
      </c>
      <c r="O154" t="inlineStr">
        <is>
          <t>3.0</t>
        </is>
      </c>
      <c r="P154" t="inlineStr"/>
      <c r="Q154" t="inlineStr"/>
      <c r="R154" t="inlineStr">
        <is>
          <t>5.0</t>
        </is>
      </c>
      <c r="S154" t="inlineStr">
        <is>
          <t>Yes</t>
        </is>
      </c>
      <c r="T154" t="inlineStr">
        <is>
          <t>Positive</t>
        </is>
      </c>
      <c r="U154" t="inlineStr">
        <is>
          <t>British Airways customer review</t>
        </is>
      </c>
      <c r="V154" t="inlineStr">
        <is>
          <t>Madrid-London City return. Excellent experience. Flights on time in fact 25 minutes early into LCY and arrival and departure procedures at both MAD and LCY fast and efficient. The Velazquez Lounge at MAD T4 is extremely comfortable and well-appointed with a good range of food and drink. Flight on a newish Embraer aircraft clean comfortable and spacious. Outstanding service from the two friendly English and Spanish speaking cabin crew. Full English breakfast with champagne and orange juice on the outbound and a nice chicken dinner with good wines on the return.</t>
        </is>
      </c>
    </row>
    <row r="155">
      <c r="A155" t="inlineStr">
        <is>
          <t>BA0154</t>
        </is>
      </c>
      <c r="B155" t="inlineStr">
        <is>
          <t>2015-05-20</t>
        </is>
      </c>
      <c r="C155" t="inlineStr">
        <is>
          <t>2015</t>
        </is>
      </c>
      <c r="D155" t="inlineStr">
        <is>
          <t>05</t>
        </is>
      </c>
      <c r="E155" t="inlineStr">
        <is>
          <t>Switzerland</t>
        </is>
      </c>
      <c r="F155" t="inlineStr"/>
      <c r="G155" t="inlineStr"/>
      <c r="H155" t="inlineStr"/>
      <c r="I155" t="inlineStr">
        <is>
          <t>Economy</t>
        </is>
      </c>
      <c r="J155" t="inlineStr">
        <is>
          <t>Unknown</t>
        </is>
      </c>
      <c r="K155" t="inlineStr">
        <is>
          <t>1.0</t>
        </is>
      </c>
      <c r="L155" t="inlineStr">
        <is>
          <t>1.0</t>
        </is>
      </c>
      <c r="M155" t="inlineStr">
        <is>
          <t>4.0</t>
        </is>
      </c>
      <c r="N155" t="inlineStr">
        <is>
          <t>1.0</t>
        </is>
      </c>
      <c r="O155" t="inlineStr">
        <is>
          <t>4.0</t>
        </is>
      </c>
      <c r="P155" t="inlineStr"/>
      <c r="Q155" t="inlineStr"/>
      <c r="R155" t="inlineStr">
        <is>
          <t>1.0</t>
        </is>
      </c>
      <c r="S155" t="inlineStr">
        <is>
          <t>No</t>
        </is>
      </c>
      <c r="T155" t="inlineStr">
        <is>
          <t>Negative</t>
        </is>
      </c>
      <c r="U155" t="inlineStr">
        <is>
          <t>British Airways customer review</t>
        </is>
      </c>
      <c r="V155" t="inlineStr">
        <is>
          <t>Our flight on economy long distance from the Austin to Heathrow was the most uncomfortable we've had on any carrier and we have travelled extensively. The seats were so close together with hardly any leg room or arm movement that not only was it difficult to eat the food which was dreadful but very difficult to get in and out of without damaging or twisting a knee or back. We had extreme exhaustion on landing from discomfort and lack of sleep. The evening meal we were served was inedible. The pasta had been hanging around for some time by the appearance. It was dry and congealing in what was once tomato sauce. The foil container was bent and the foil cover crumpled which proves it had been handled and heated up frequently. As for the breakfast in a box it was so bad I cannot comment. We've had better food and seating on low budget airlines and as well as on Myanmar Airlines! We want to support our national airline but definitely not on BA economy. It seems all the attention and care is given to first and business class. A huge disappointment.</t>
        </is>
      </c>
    </row>
    <row r="156">
      <c r="A156" t="inlineStr">
        <is>
          <t>BA0155</t>
        </is>
      </c>
      <c r="B156" t="inlineStr">
        <is>
          <t>2015-05-20</t>
        </is>
      </c>
      <c r="C156" t="inlineStr">
        <is>
          <t>2015</t>
        </is>
      </c>
      <c r="D156" t="inlineStr">
        <is>
          <t>05</t>
        </is>
      </c>
      <c r="E156" t="inlineStr">
        <is>
          <t>India</t>
        </is>
      </c>
      <c r="F156" t="inlineStr"/>
      <c r="G156" t="inlineStr"/>
      <c r="H156" t="inlineStr"/>
      <c r="I156" t="inlineStr">
        <is>
          <t>Business Class</t>
        </is>
      </c>
      <c r="J156" t="inlineStr">
        <is>
          <t>Unknown</t>
        </is>
      </c>
      <c r="K156" t="inlineStr">
        <is>
          <t>1.0</t>
        </is>
      </c>
      <c r="L156" t="inlineStr">
        <is>
          <t>1.0</t>
        </is>
      </c>
      <c r="M156" t="inlineStr">
        <is>
          <t>1.0</t>
        </is>
      </c>
      <c r="N156" t="inlineStr">
        <is>
          <t>2.0</t>
        </is>
      </c>
      <c r="O156" t="inlineStr">
        <is>
          <t>1.0</t>
        </is>
      </c>
      <c r="P156" t="inlineStr"/>
      <c r="Q156" t="inlineStr"/>
      <c r="R156" t="inlineStr">
        <is>
          <t>1.0</t>
        </is>
      </c>
      <c r="S156" t="inlineStr">
        <is>
          <t>No</t>
        </is>
      </c>
      <c r="T156" t="inlineStr">
        <is>
          <t>Negative</t>
        </is>
      </c>
      <c r="U156" t="inlineStr">
        <is>
          <t>British Airways customer review</t>
        </is>
      </c>
      <c r="V156" t="inlineStr">
        <is>
          <t>BA 138 13/5/2015. BA 273 13/5/2015. Just completed my first BA Flight in Club World. The experience can be summed up in a single word - "pathetic". The flight taxied and took off with passengers sleeping with their seats flat in the centre "couples seat". The crew was totally indifferent. The light meal post take off was offered only to passengers in the aisle seats for reasons best known to the crew. If you are seated in the centre "couple seats" you have to be either an acrobat or a gymnast to access the toilets as you have to jump over a sleeping passenger in the aisle to get there. The buggy requested to transport us to the lounge at Heathrow as my wife had just had surgery showed up but the lady driving it decided we did not need it and walked off as a result we had to trek for 2 hrs to clear security and reach the lounge. Will never travel BA again.</t>
        </is>
      </c>
    </row>
    <row r="157">
      <c r="A157" t="inlineStr">
        <is>
          <t>BA0156</t>
        </is>
      </c>
      <c r="B157" t="inlineStr">
        <is>
          <t>2015-05-20</t>
        </is>
      </c>
      <c r="C157" t="inlineStr">
        <is>
          <t>2015</t>
        </is>
      </c>
      <c r="D157" t="inlineStr">
        <is>
          <t>05</t>
        </is>
      </c>
      <c r="E157" t="inlineStr">
        <is>
          <t>United Kingdom</t>
        </is>
      </c>
      <c r="F157" t="inlineStr"/>
      <c r="G157" t="inlineStr"/>
      <c r="H157" t="inlineStr"/>
      <c r="I157" t="inlineStr">
        <is>
          <t>Premium Economy</t>
        </is>
      </c>
      <c r="J157" t="inlineStr">
        <is>
          <t>Unknown</t>
        </is>
      </c>
      <c r="K157" t="inlineStr">
        <is>
          <t>7.0</t>
        </is>
      </c>
      <c r="L157" t="inlineStr">
        <is>
          <t>2.0</t>
        </is>
      </c>
      <c r="M157" t="inlineStr">
        <is>
          <t>4.0</t>
        </is>
      </c>
      <c r="N157" t="inlineStr">
        <is>
          <t>2.0</t>
        </is>
      </c>
      <c r="O157" t="inlineStr">
        <is>
          <t>1.0</t>
        </is>
      </c>
      <c r="P157" t="inlineStr"/>
      <c r="Q157" t="inlineStr"/>
      <c r="R157" t="inlineStr">
        <is>
          <t>3.0</t>
        </is>
      </c>
      <c r="S157" t="inlineStr">
        <is>
          <t>Yes</t>
        </is>
      </c>
      <c r="T157" t="inlineStr">
        <is>
          <t>Positive</t>
        </is>
      </c>
      <c r="U157" t="inlineStr">
        <is>
          <t>British Airways customer review</t>
        </is>
      </c>
      <c r="V157" t="inlineStr">
        <is>
          <t>LGW - Antigua - LGW. Easy check in at the Club World desk and then quickly through security etc. Unusually for BA at Gatwick boarding was very well organised and we were quickly on board the ageing 777 - 200. Water or orange was offered prior to take off along with a hot towel. We pushed back from the stand at exactly our departure time and were airborne about 10 minutes later. I can't say the seats were the most comfortable I have ever sat on but the extra leg room in PE did help. Two drinks rounds were served one before and one with lunch. The food was just about OK although I never have any great expectations so I am rarely disappointed. However the size and picture quality of the TV screens was very poor and as a result I decided to read for most of the journey. The cabin crew overall were very professional and as a result we had a good flight. The return flight was pretty much the same although despite being being bronze exec card holders we were refused permission to check in at the Club World desk which as it turned out didn't make any difference. Overall another good experience with BA bar the few issues that I have mentioned.</t>
        </is>
      </c>
    </row>
    <row r="158">
      <c r="A158" t="inlineStr">
        <is>
          <t>BA0157</t>
        </is>
      </c>
      <c r="B158" t="inlineStr">
        <is>
          <t>2015-05-20</t>
        </is>
      </c>
      <c r="C158" t="inlineStr">
        <is>
          <t>2015</t>
        </is>
      </c>
      <c r="D158" t="inlineStr">
        <is>
          <t>05</t>
        </is>
      </c>
      <c r="E158" t="inlineStr">
        <is>
          <t>United Kingdom</t>
        </is>
      </c>
      <c r="F158" t="inlineStr"/>
      <c r="G158" t="inlineStr"/>
      <c r="H158" t="inlineStr"/>
      <c r="I158" t="inlineStr">
        <is>
          <t>Business Class</t>
        </is>
      </c>
      <c r="J158" t="inlineStr">
        <is>
          <t>Unknown</t>
        </is>
      </c>
      <c r="K158" t="inlineStr">
        <is>
          <t>2.0</t>
        </is>
      </c>
      <c r="L158" t="inlineStr">
        <is>
          <t>1.0</t>
        </is>
      </c>
      <c r="M158" t="inlineStr">
        <is>
          <t>1.0</t>
        </is>
      </c>
      <c r="N158" t="inlineStr">
        <is>
          <t>1.0</t>
        </is>
      </c>
      <c r="O158" t="inlineStr">
        <is>
          <t>2.0</t>
        </is>
      </c>
      <c r="P158" t="inlineStr"/>
      <c r="Q158" t="inlineStr"/>
      <c r="R158" t="inlineStr">
        <is>
          <t>2.0</t>
        </is>
      </c>
      <c r="S158" t="inlineStr">
        <is>
          <t>No</t>
        </is>
      </c>
      <c r="T158" t="inlineStr">
        <is>
          <t>Negative</t>
        </is>
      </c>
      <c r="U158" t="inlineStr">
        <is>
          <t>British Airways customer review</t>
        </is>
      </c>
      <c r="V158" t="inlineStr">
        <is>
          <t>Over the last couple of years I have travelled to China by Emirates KLM Virgin Atlantic and BA. The next time I travel BA will be my last choice. I got the impression from the very start that BA are penny pinching at every opportunity. Their lounges are basic and the food minimal. Although having a seat on the plane only a few row down from the front some meal selections had run out. The cabin staff hid behind curtains most of the flight therefore service was at a minimum. If you have a window seat you have to straddle the person in the inside seat if you need to get out.</t>
        </is>
      </c>
    </row>
    <row r="159">
      <c r="A159" t="inlineStr">
        <is>
          <t>BA0158</t>
        </is>
      </c>
      <c r="B159" t="inlineStr">
        <is>
          <t>2015-05-18</t>
        </is>
      </c>
      <c r="C159" t="inlineStr">
        <is>
          <t>2015</t>
        </is>
      </c>
      <c r="D159" t="inlineStr">
        <is>
          <t>05</t>
        </is>
      </c>
      <c r="E159" t="inlineStr">
        <is>
          <t>Kuwait</t>
        </is>
      </c>
      <c r="F159" t="inlineStr"/>
      <c r="G159" t="inlineStr"/>
      <c r="H159" t="inlineStr"/>
      <c r="I159" t="inlineStr">
        <is>
          <t>Premium Economy</t>
        </is>
      </c>
      <c r="J159" t="inlineStr">
        <is>
          <t>Unknown</t>
        </is>
      </c>
      <c r="K159" t="inlineStr">
        <is>
          <t>10.0</t>
        </is>
      </c>
      <c r="L159" t="inlineStr">
        <is>
          <t>5.0</t>
        </is>
      </c>
      <c r="M159" t="inlineStr">
        <is>
          <t>5.0</t>
        </is>
      </c>
      <c r="N159" t="inlineStr">
        <is>
          <t>5.0</t>
        </is>
      </c>
      <c r="O159" t="inlineStr">
        <is>
          <t>5.0</t>
        </is>
      </c>
      <c r="P159" t="inlineStr"/>
      <c r="Q159" t="inlineStr"/>
      <c r="R159" t="inlineStr">
        <is>
          <t>5.0</t>
        </is>
      </c>
      <c r="S159" t="inlineStr">
        <is>
          <t>Yes</t>
        </is>
      </c>
      <c r="T159" t="inlineStr">
        <is>
          <t>Positive</t>
        </is>
      </c>
      <c r="U159" t="inlineStr">
        <is>
          <t>British Airways customer review</t>
        </is>
      </c>
      <c r="V159" t="inlineStr">
        <is>
          <t>19 April KWI-LHR BA157. LHR-EDI BA1454. 3 May EDI-LHR BA1459. LHR-KWI BA156. KWI-LHR-EDI-LHR-KWI: booked World Traveller Plus (Premium Economy) but upgraded to Club World (Business Class) on the outward trip. An excellent experience: as always the cabin crew make the difference. On all sectors professional well-turned-out staff who were genuinely friendly cheerful and helpful. Food was excellent (chicken or pasta seem to be a thing of the past - I was not offered either) nicely presented and for me in sufficient quantity. Water/orange juice runs on a regular basis washrooms clean and tidy and well-stocked A wide range of entertainment on the KWI-LHR sector (it kept me entertained for a 6-hour flight and because I flew out in April and back in May the selection had changed on the return flight). Smooth flights (the 747's on the KWI-LHR sector although old were well- maintained and everything worked - I really enjoy flying the "Queen of the Skies") and plenty of information from the flight deck. Slight delay outbound at Kuwait because of a technical problem but it was resolved: all other sectors were on time. I travelled on a Sunday in both directions so no delays in connections at Heathrow although I had built in sufficient time between flights to allow for delays when I booked my ticket. All in all four excellent flights - BA seem to have improved immensely since I last flew with them in 2014: the cabin crew and check-in staff seem to make the difference and for this reason I use BA in preference to the carriers from the Middle East especially as Terminal 5 at Heathrow is a very civilised place to transfer (at least in my experience).</t>
        </is>
      </c>
    </row>
    <row r="160">
      <c r="A160" t="inlineStr">
        <is>
          <t>BA0159</t>
        </is>
      </c>
      <c r="B160" t="inlineStr">
        <is>
          <t>2015-05-18</t>
        </is>
      </c>
      <c r="C160" t="inlineStr">
        <is>
          <t>2015</t>
        </is>
      </c>
      <c r="D160" t="inlineStr">
        <is>
          <t>05</t>
        </is>
      </c>
      <c r="E160" t="inlineStr">
        <is>
          <t>United Kingdom</t>
        </is>
      </c>
      <c r="F160" t="inlineStr"/>
      <c r="G160" t="inlineStr"/>
      <c r="H160" t="inlineStr"/>
      <c r="I160" t="inlineStr">
        <is>
          <t>Business Class</t>
        </is>
      </c>
      <c r="J160" t="inlineStr">
        <is>
          <t>Unknown</t>
        </is>
      </c>
      <c r="K160" t="inlineStr">
        <is>
          <t>9.0</t>
        </is>
      </c>
      <c r="L160" t="inlineStr">
        <is>
          <t>5.0</t>
        </is>
      </c>
      <c r="M160" t="inlineStr">
        <is>
          <t>5.0</t>
        </is>
      </c>
      <c r="N160" t="inlineStr">
        <is>
          <t>4.0</t>
        </is>
      </c>
      <c r="O160" t="inlineStr">
        <is>
          <t>5.0</t>
        </is>
      </c>
      <c r="P160" t="inlineStr"/>
      <c r="Q160" t="inlineStr"/>
      <c r="R160" t="inlineStr">
        <is>
          <t>5.0</t>
        </is>
      </c>
      <c r="S160" t="inlineStr">
        <is>
          <t>Yes</t>
        </is>
      </c>
      <c r="T160" t="inlineStr">
        <is>
          <t>Positive</t>
        </is>
      </c>
      <c r="U160" t="inlineStr">
        <is>
          <t>British Airways customer review</t>
        </is>
      </c>
      <c r="V160" t="inlineStr">
        <is>
          <t>BA108 DXB-LHR Club World in seat 10G. Very nice seat no bother from anyone stepping over you and also right next to the loo and CW kitchen so great access to snacks. Also as I was at the front of the cabin I got off the plane nice and speedily. Food was good had a nice vegetarian pasta main course. Plus the afternoon tea I got offered plenty of scones as most people surprisingly didn't want them!</t>
        </is>
      </c>
    </row>
    <row r="161">
      <c r="A161" t="inlineStr">
        <is>
          <t>BA0160</t>
        </is>
      </c>
      <c r="B161" t="inlineStr">
        <is>
          <t>2015-05-18</t>
        </is>
      </c>
      <c r="C161" t="inlineStr">
        <is>
          <t>2015</t>
        </is>
      </c>
      <c r="D161" t="inlineStr">
        <is>
          <t>05</t>
        </is>
      </c>
      <c r="E161" t="inlineStr">
        <is>
          <t>Belgium</t>
        </is>
      </c>
      <c r="F161" t="inlineStr"/>
      <c r="G161" t="inlineStr"/>
      <c r="H161" t="inlineStr"/>
      <c r="I161" t="inlineStr">
        <is>
          <t>Business Class</t>
        </is>
      </c>
      <c r="J161" t="inlineStr">
        <is>
          <t>Unknown</t>
        </is>
      </c>
      <c r="K161" t="inlineStr">
        <is>
          <t>5.0</t>
        </is>
      </c>
      <c r="L161" t="inlineStr">
        <is>
          <t>1.0</t>
        </is>
      </c>
      <c r="M161" t="inlineStr">
        <is>
          <t>5.0</t>
        </is>
      </c>
      <c r="N161" t="inlineStr">
        <is>
          <t>5.0</t>
        </is>
      </c>
      <c r="O161" t="inlineStr">
        <is>
          <t>5.0</t>
        </is>
      </c>
      <c r="P161" t="inlineStr"/>
      <c r="Q161" t="inlineStr"/>
      <c r="R161" t="inlineStr">
        <is>
          <t>5.0</t>
        </is>
      </c>
      <c r="S161" t="inlineStr">
        <is>
          <t>Yes</t>
        </is>
      </c>
      <c r="T161" t="inlineStr">
        <is>
          <t>Neutral</t>
        </is>
      </c>
      <c r="U161" t="inlineStr">
        <is>
          <t>British Airways customer review</t>
        </is>
      </c>
      <c r="V161" t="inlineStr">
        <is>
          <t>BRU-LHR-YYZ: CLUB Europe - Club World; This time again check-in was smooth with friendly ground staff the best croissant in this lounge. Boarding was easy friendly cabin crew was waiting for us to take jackets. Hot towels tasting breakfast landed on time. This short flight 10/10. Security in Heathrow was horror but I prefer the horror of waiting than the horror of terror. First lounge was a breeze. Boarding for the flight to Toronto was with busses driving us to the Dreamliner. Indeed the business seats are smaller. It really felt bad. The flight was not comfortable at all as I left the plane with pain in the back and shoulder. The crew were excellent the food was excellent and the screens are improved. But the space you have is really a shame. As a gold member I fly often business or first but the club world seats in the Dreamliner are really smaller and not comfortable at all. I will avoid this plane in future. I am so happy I will fly back in a 777.</t>
        </is>
      </c>
    </row>
    <row r="162">
      <c r="A162" t="inlineStr">
        <is>
          <t>BA0161</t>
        </is>
      </c>
      <c r="B162" t="inlineStr">
        <is>
          <t>2015-05-18</t>
        </is>
      </c>
      <c r="C162" t="inlineStr">
        <is>
          <t>2015</t>
        </is>
      </c>
      <c r="D162" t="inlineStr">
        <is>
          <t>05</t>
        </is>
      </c>
      <c r="E162" t="inlineStr">
        <is>
          <t>United States</t>
        </is>
      </c>
      <c r="F162" t="inlineStr"/>
      <c r="G162" t="inlineStr"/>
      <c r="H162" t="inlineStr"/>
      <c r="I162" t="inlineStr">
        <is>
          <t>Premium Economy</t>
        </is>
      </c>
      <c r="J162" t="inlineStr">
        <is>
          <t>Unknown</t>
        </is>
      </c>
      <c r="K162" t="inlineStr">
        <is>
          <t>2.0</t>
        </is>
      </c>
      <c r="L162" t="inlineStr">
        <is>
          <t>3.0</t>
        </is>
      </c>
      <c r="M162" t="inlineStr">
        <is>
          <t>1.0</t>
        </is>
      </c>
      <c r="N162" t="inlineStr">
        <is>
          <t>2.0</t>
        </is>
      </c>
      <c r="O162" t="inlineStr">
        <is>
          <t>5.0</t>
        </is>
      </c>
      <c r="P162" t="inlineStr"/>
      <c r="Q162" t="inlineStr"/>
      <c r="R162" t="inlineStr">
        <is>
          <t>3.0</t>
        </is>
      </c>
      <c r="S162" t="inlineStr">
        <is>
          <t>No</t>
        </is>
      </c>
      <c r="T162" t="inlineStr">
        <is>
          <t>Negative</t>
        </is>
      </c>
      <c r="U162" t="inlineStr">
        <is>
          <t>British Airways customer review</t>
        </is>
      </c>
      <c r="V162" t="inlineStr">
        <is>
          <t>LAX-LHR-LAX April return May 14. Another chance to try the A380 product and all seemed well online check in bag drop sensible loading on the air bridge at LAX but once we boarded a self important flight attendant decided she had to check the boarding passes to ensure we were on the right plane on the right day. No you do not we have been checked all the way along. Still even this pitiful attitude could not dampen the sterling job done by the pair of flight attendants we had. They gave Mixed Fleet a very good name. Now having got through everything needed on that trip we had the return. WTP so the food was OK the thing is during the trip the LAX sector had reverted back to the legacy staff. Disaster. The staff tried until around half way through the flight when a woman who spoke with a brogue I guess Eire arrived to take charge and declared the bar closed. So too were snacks of crisps etc. Half way through a long flight? BA claim the bar service and snacks are available throughout the flight. Clearly they are telling lies. This poor creature shut things because she had counted everything. Anyway if BA wish to lie to us we will not be buying from their High Life Shop. It cuts both ways. So to sum up most BA staff really do try to make passengers (the customers) enjoy the experience; certainly I have always flown BA where possible however when one employee on each sector can colour the experience in such a negative manner I shall not be rushing to fly them again. Closing the bar and snacks after less than six hours on a flight of over eleven hours? To Fly to be Self Serving.! I really can no longer recommend BA.</t>
        </is>
      </c>
    </row>
    <row r="163">
      <c r="A163" t="inlineStr">
        <is>
          <t>BA0162</t>
        </is>
      </c>
      <c r="B163" t="inlineStr">
        <is>
          <t>2015-05-16</t>
        </is>
      </c>
      <c r="C163" t="inlineStr">
        <is>
          <t>2015</t>
        </is>
      </c>
      <c r="D163" t="inlineStr">
        <is>
          <t>05</t>
        </is>
      </c>
      <c r="E163" t="inlineStr">
        <is>
          <t>United Kingdom</t>
        </is>
      </c>
      <c r="F163" t="inlineStr"/>
      <c r="G163" t="inlineStr"/>
      <c r="H163" t="inlineStr"/>
      <c r="I163" t="inlineStr">
        <is>
          <t>Economy</t>
        </is>
      </c>
      <c r="J163" t="inlineStr">
        <is>
          <t>Unknown</t>
        </is>
      </c>
      <c r="K163" t="inlineStr">
        <is>
          <t>10.0</t>
        </is>
      </c>
      <c r="L163" t="inlineStr">
        <is>
          <t>5.0</t>
        </is>
      </c>
      <c r="M163" t="inlineStr">
        <is>
          <t>5.0</t>
        </is>
      </c>
      <c r="N163" t="inlineStr">
        <is>
          <t>5.0</t>
        </is>
      </c>
      <c r="O163" t="inlineStr">
        <is>
          <t>2.0</t>
        </is>
      </c>
      <c r="P163" t="inlineStr"/>
      <c r="Q163" t="inlineStr"/>
      <c r="R163" t="inlineStr">
        <is>
          <t>5.0</t>
        </is>
      </c>
      <c r="S163" t="inlineStr">
        <is>
          <t>Yes</t>
        </is>
      </c>
      <c r="T163" t="inlineStr">
        <is>
          <t>Positive</t>
        </is>
      </c>
      <c r="U163" t="inlineStr">
        <is>
          <t>British Airways customer review</t>
        </is>
      </c>
      <c r="V163" t="inlineStr">
        <is>
          <t>Outward from Heathrow 8th May BA543 to Bologna. Return 10th May BA545. Flew return LHR to BOL. It is a long time since I have flown with BA and I was reminded just how good they are. I really cannot fault any aspect of the journey from the check in staff to the cabin crew and seat comfort. Every aspect was highly professional. I was impressed with terminal 5 and think it creates an excellent first impression of Britain.</t>
        </is>
      </c>
    </row>
    <row r="164">
      <c r="A164" t="inlineStr">
        <is>
          <t>BA0163</t>
        </is>
      </c>
      <c r="B164" t="inlineStr">
        <is>
          <t>2015-05-16</t>
        </is>
      </c>
      <c r="C164" t="inlineStr">
        <is>
          <t>2015</t>
        </is>
      </c>
      <c r="D164" t="inlineStr">
        <is>
          <t>05</t>
        </is>
      </c>
      <c r="E164" t="inlineStr">
        <is>
          <t>Spain</t>
        </is>
      </c>
      <c r="F164" t="inlineStr"/>
      <c r="G164" t="inlineStr"/>
      <c r="H164" t="inlineStr"/>
      <c r="I164" t="inlineStr">
        <is>
          <t>First Class</t>
        </is>
      </c>
      <c r="J164" t="inlineStr">
        <is>
          <t>Unknown</t>
        </is>
      </c>
      <c r="K164" t="inlineStr">
        <is>
          <t>9.0</t>
        </is>
      </c>
      <c r="L164" t="inlineStr">
        <is>
          <t>5.0</t>
        </is>
      </c>
      <c r="M164" t="inlineStr">
        <is>
          <t>5.0</t>
        </is>
      </c>
      <c r="N164" t="inlineStr">
        <is>
          <t>4.0</t>
        </is>
      </c>
      <c r="O164" t="inlineStr">
        <is>
          <t>4.0</t>
        </is>
      </c>
      <c r="P164" t="inlineStr"/>
      <c r="Q164" t="inlineStr"/>
      <c r="R164" t="inlineStr">
        <is>
          <t>5.0</t>
        </is>
      </c>
      <c r="S164" t="inlineStr">
        <is>
          <t>Yes</t>
        </is>
      </c>
      <c r="T164" t="inlineStr">
        <is>
          <t>Positive</t>
        </is>
      </c>
      <c r="U164" t="inlineStr">
        <is>
          <t>British Airways customer review</t>
        </is>
      </c>
      <c r="V164" t="inlineStr">
        <is>
          <t>LHR to CPT in first (777 aircraft). Concorde room as always quiet and private with excellent bar service (we did not try the restaurant) and wonderful views from the terrace (plenty of natural light). Boarding by separate bridge. A warm welcome greeted by name and escorted to my seat by a smiling member of staff. Offered a glass of champagne wash bag and night suit. Departure and arrival on time. Food and beverages very good (excellent bloody Mary). Bed was made by staff with extra mattress provided. Very good level of comfort. Entertainment of good standard (in generally I prefer to sleep). Staff brilliant always smiling and discretely present to serve. Small hiccup no hot breakfast in the morning (no explanation given). Overall an excellent trip of very high standard with an impressive cabin crew.</t>
        </is>
      </c>
    </row>
    <row r="165">
      <c r="A165" t="inlineStr">
        <is>
          <t>BA0164</t>
        </is>
      </c>
      <c r="B165" t="inlineStr">
        <is>
          <t>2015-05-16</t>
        </is>
      </c>
      <c r="C165" t="inlineStr">
        <is>
          <t>2015</t>
        </is>
      </c>
      <c r="D165" t="inlineStr">
        <is>
          <t>05</t>
        </is>
      </c>
      <c r="E165" t="inlineStr">
        <is>
          <t>Spain</t>
        </is>
      </c>
      <c r="F165" t="inlineStr"/>
      <c r="G165" t="inlineStr"/>
      <c r="H165" t="inlineStr"/>
      <c r="I165" t="inlineStr">
        <is>
          <t>Business Class</t>
        </is>
      </c>
      <c r="J165" t="inlineStr">
        <is>
          <t>Unknown</t>
        </is>
      </c>
      <c r="K165" t="inlineStr">
        <is>
          <t>9.0</t>
        </is>
      </c>
      <c r="L165" t="inlineStr">
        <is>
          <t>5.0</t>
        </is>
      </c>
      <c r="M165" t="inlineStr">
        <is>
          <t>5.0</t>
        </is>
      </c>
      <c r="N165" t="inlineStr">
        <is>
          <t>5.0</t>
        </is>
      </c>
      <c r="O165" t="inlineStr">
        <is>
          <t>3.0</t>
        </is>
      </c>
      <c r="P165" t="inlineStr"/>
      <c r="Q165" t="inlineStr"/>
      <c r="R165" t="inlineStr">
        <is>
          <t>5.0</t>
        </is>
      </c>
      <c r="S165" t="inlineStr">
        <is>
          <t>Yes</t>
        </is>
      </c>
      <c r="T165" t="inlineStr">
        <is>
          <t>Positive</t>
        </is>
      </c>
      <c r="U165" t="inlineStr">
        <is>
          <t>British Airways customer review</t>
        </is>
      </c>
      <c r="V165" t="inlineStr">
        <is>
          <t>CPT-LHR-MAD in club. Check-in in CPT quick and efficient. Lounge elegant with good choice of snacks and food and an excellent selection of South African wines. Boarding was announced in the lounge. Boarding a bit chaotic. Seated in the first class section of this old 747. Greeted by name and offered a glass of champagne by a charming member of staff. Departure and arrival on time. Food and beverages of high quality and standard. As I was traveling with my husband the table was set so that we could dine together by using the companion's ottoman. Entertainment ok-the very small screen of the old first class. The bed was made by the staff using an extra mattress. A good nights sleep in a comfortable bed. Cabin crew excellent always smiling and professional. LHR-MAD in a refurbished 321. Emergency exit seat with lots of space and comfort. Excellent cabin crew delivering an outstanding service with hot or cold breakfast for a very busy club Europe cabin. Greeted personally by the purser due to my frequent flyer status. Overall impression an excellent trip where a lot of attention to every detailed was paid. Indeed to fly to serve.</t>
        </is>
      </c>
    </row>
    <row r="166">
      <c r="A166" t="inlineStr">
        <is>
          <t>BA0165</t>
        </is>
      </c>
      <c r="B166" t="inlineStr">
        <is>
          <t>2015-05-13</t>
        </is>
      </c>
      <c r="C166" t="inlineStr">
        <is>
          <t>2015</t>
        </is>
      </c>
      <c r="D166" t="inlineStr">
        <is>
          <t>05</t>
        </is>
      </c>
      <c r="E166" t="inlineStr">
        <is>
          <t>United Kingdom</t>
        </is>
      </c>
      <c r="F166" t="inlineStr"/>
      <c r="G166" t="inlineStr"/>
      <c r="H166" t="inlineStr"/>
      <c r="I166" t="inlineStr">
        <is>
          <t>Premium Economy</t>
        </is>
      </c>
      <c r="J166" t="inlineStr">
        <is>
          <t>Unknown</t>
        </is>
      </c>
      <c r="K166" t="inlineStr">
        <is>
          <t>10.0</t>
        </is>
      </c>
      <c r="L166" t="inlineStr">
        <is>
          <t>4.0</t>
        </is>
      </c>
      <c r="M166" t="inlineStr">
        <is>
          <t>5.0</t>
        </is>
      </c>
      <c r="N166" t="inlineStr">
        <is>
          <t>5.0</t>
        </is>
      </c>
      <c r="O166" t="inlineStr">
        <is>
          <t>5.0</t>
        </is>
      </c>
      <c r="P166" t="inlineStr"/>
      <c r="Q166" t="inlineStr"/>
      <c r="R166" t="inlineStr">
        <is>
          <t>4.0</t>
        </is>
      </c>
      <c r="S166" t="inlineStr">
        <is>
          <t>Yes</t>
        </is>
      </c>
      <c r="T166" t="inlineStr">
        <is>
          <t>Positive</t>
        </is>
      </c>
      <c r="U166" t="inlineStr">
        <is>
          <t>British Airways customer review</t>
        </is>
      </c>
      <c r="V166" t="inlineStr">
        <is>
          <t>Flew MAN-LHR-YYZ and return. Outward in premium economy on a 777 there was plenty of leg room and a good entertainment system food was nice and plenty of options for drinks. Cabin crew good. Flew back from YYZ-LHR on 747 I was upgraded from premium economy to club world by the cabin crew which was excellent. Comfortable seat plenty of options for food and drink. Cabin crew attentive helpful and very friendly couldn't have asked for a better flight. Everybody seems to have a go at BA I find them reasonable priced and excellent to fly with.</t>
        </is>
      </c>
    </row>
    <row r="167">
      <c r="A167" t="inlineStr">
        <is>
          <t>BA0166</t>
        </is>
      </c>
      <c r="B167" t="inlineStr">
        <is>
          <t>2015-05-12</t>
        </is>
      </c>
      <c r="C167" t="inlineStr">
        <is>
          <t>2015</t>
        </is>
      </c>
      <c r="D167" t="inlineStr">
        <is>
          <t>05</t>
        </is>
      </c>
      <c r="E167" t="inlineStr">
        <is>
          <t>Belgium</t>
        </is>
      </c>
      <c r="F167" t="inlineStr"/>
      <c r="G167" t="inlineStr"/>
      <c r="H167" t="inlineStr"/>
      <c r="I167" t="inlineStr">
        <is>
          <t>Economy</t>
        </is>
      </c>
      <c r="J167" t="inlineStr">
        <is>
          <t>Unknown</t>
        </is>
      </c>
      <c r="K167" t="inlineStr">
        <is>
          <t>9.0</t>
        </is>
      </c>
      <c r="L167" t="inlineStr">
        <is>
          <t>4.0</t>
        </is>
      </c>
      <c r="M167" t="inlineStr">
        <is>
          <t>5.0</t>
        </is>
      </c>
      <c r="N167" t="inlineStr">
        <is>
          <t>4.0</t>
        </is>
      </c>
      <c r="O167" t="inlineStr">
        <is>
          <t>4.0</t>
        </is>
      </c>
      <c r="P167" t="inlineStr"/>
      <c r="Q167" t="inlineStr"/>
      <c r="R167" t="inlineStr">
        <is>
          <t>4.0</t>
        </is>
      </c>
      <c r="S167" t="inlineStr">
        <is>
          <t>Yes</t>
        </is>
      </c>
      <c r="T167" t="inlineStr">
        <is>
          <t>Positive</t>
        </is>
      </c>
      <c r="U167" t="inlineStr">
        <is>
          <t>British Airways customer review</t>
        </is>
      </c>
      <c r="V167" t="inlineStr">
        <is>
          <t>Flew BA on open-jaw route BRU-LHR-LAX returning one week later SFO-LHR-BRU. BRU-LHR was on an A319 newly refurbished plane. I paid for seating selection weeks before. The day before on-line check-in opened I saw that some seats on the front of the plane became available to economy travellers with no surcharge so I took one of them to deplane as quick as possible (the plane landed a little bit ahead of schedule anyway). LHR-LAX on the A380 was a really nice experience really smooth flight and incredibly quiet upper-deck cabin. Food was not bad as long as you don't expect anything too fancy in economy. There was only one complete meal after take off and a pre- arrival snack before landing. On an 11 hours flight this may seem not enough but passengers are welcome to pick up snacks in the galley during the flight as well as having drinks fixed on demand. Only one negative spot of the flight: the cabin was really cold! SFO-LHR still on the A380 departed a little bit late due to a malfunction of one of the doors but crew kept us informed of the situation. Same nice experience nice crew and so on. LHR-BRU on an A320 departed late after being stuck on tarmac due to high departure rate at Heathrow. Once again the captain kept us informed and managed to catch most of the delay before landing in Brussels. Overall really nice experience but I wish they would not charge as much for seating selection before online check in. As I may be a nervous flyer I need a window seat and don't want to risk seating elsewhere. The four legs cost me more than 130 euros on pre-paid seating which I could take into account when choosing between BA and an another airline that let you choose free of charge when booking your flight. Besides that I won't hesitate to fly BA in the future.</t>
        </is>
      </c>
    </row>
    <row r="168">
      <c r="A168" t="inlineStr">
        <is>
          <t>BA0167</t>
        </is>
      </c>
      <c r="B168" t="inlineStr">
        <is>
          <t>2015-05-12</t>
        </is>
      </c>
      <c r="C168" t="inlineStr">
        <is>
          <t>2015</t>
        </is>
      </c>
      <c r="D168" t="inlineStr">
        <is>
          <t>05</t>
        </is>
      </c>
      <c r="E168" t="inlineStr">
        <is>
          <t>United Kingdom</t>
        </is>
      </c>
      <c r="F168" t="inlineStr"/>
      <c r="G168" t="inlineStr"/>
      <c r="H168" t="inlineStr"/>
      <c r="I168" t="inlineStr">
        <is>
          <t>Business Class</t>
        </is>
      </c>
      <c r="J168" t="inlineStr">
        <is>
          <t>Unknown</t>
        </is>
      </c>
      <c r="K168" t="inlineStr">
        <is>
          <t>10.0</t>
        </is>
      </c>
      <c r="L168" t="inlineStr">
        <is>
          <t>4.0</t>
        </is>
      </c>
      <c r="M168" t="inlineStr">
        <is>
          <t>5.0</t>
        </is>
      </c>
      <c r="N168" t="inlineStr">
        <is>
          <t>5.0</t>
        </is>
      </c>
      <c r="O168" t="inlineStr">
        <is>
          <t>5.0</t>
        </is>
      </c>
      <c r="P168" t="inlineStr"/>
      <c r="Q168" t="inlineStr"/>
      <c r="R168" t="inlineStr">
        <is>
          <t>5.0</t>
        </is>
      </c>
      <c r="S168" t="inlineStr">
        <is>
          <t>Yes</t>
        </is>
      </c>
      <c r="T168" t="inlineStr">
        <is>
          <t>Positive</t>
        </is>
      </c>
      <c r="U168" t="inlineStr">
        <is>
          <t>British Airways customer review</t>
        </is>
      </c>
      <c r="V168" t="inlineStr">
        <is>
          <t>Travelled LGW-MCO-LGW route in Business and was really happy. Great check at Check in at LGW then priority security access. The lounge was superb. Seats on 777ER outward were 2J and 2K which were fine but we changed to 11E and 11F for the return as we noticed that on outward these were more enclosed. Flat beds were great Service was exceptional. Both flights left on time and arrived on time. Delta lounge at MCO is a bit dated but served a purpose so cant complain. Was a bit worried about the service reading some of the reviews but was pleasantly surprised. Well done BA.</t>
        </is>
      </c>
    </row>
    <row r="169">
      <c r="A169" t="inlineStr">
        <is>
          <t>BA0168</t>
        </is>
      </c>
      <c r="B169" t="inlineStr">
        <is>
          <t>2015-05-12</t>
        </is>
      </c>
      <c r="C169" t="inlineStr">
        <is>
          <t>2015</t>
        </is>
      </c>
      <c r="D169" t="inlineStr">
        <is>
          <t>05</t>
        </is>
      </c>
      <c r="E169" t="inlineStr">
        <is>
          <t>Argentina</t>
        </is>
      </c>
      <c r="F169" t="inlineStr"/>
      <c r="G169" t="inlineStr"/>
      <c r="H169" t="inlineStr"/>
      <c r="I169" t="inlineStr">
        <is>
          <t>Business Class</t>
        </is>
      </c>
      <c r="J169" t="inlineStr">
        <is>
          <t>Unknown</t>
        </is>
      </c>
      <c r="K169" t="inlineStr">
        <is>
          <t>7.0</t>
        </is>
      </c>
      <c r="L169" t="inlineStr">
        <is>
          <t>2.0</t>
        </is>
      </c>
      <c r="M169" t="inlineStr">
        <is>
          <t>5.0</t>
        </is>
      </c>
      <c r="N169" t="inlineStr">
        <is>
          <t>5.0</t>
        </is>
      </c>
      <c r="O169" t="inlineStr">
        <is>
          <t>2.0</t>
        </is>
      </c>
      <c r="P169" t="inlineStr"/>
      <c r="Q169" t="inlineStr"/>
      <c r="R169" t="inlineStr">
        <is>
          <t>3.0</t>
        </is>
      </c>
      <c r="S169" t="inlineStr">
        <is>
          <t>Yes</t>
        </is>
      </c>
      <c r="T169" t="inlineStr">
        <is>
          <t>Positive</t>
        </is>
      </c>
      <c r="U169" t="inlineStr">
        <is>
          <t>British Airways customer review</t>
        </is>
      </c>
      <c r="V169" t="inlineStr">
        <is>
          <t>LHR-EZE business class on board B777. Tired old cabin old IFE system. Business class seat layout cramped and uncomfortable with forward and rear facing seats. However cabin crew deserve praise for their excellent attention.</t>
        </is>
      </c>
    </row>
    <row r="170">
      <c r="A170" t="inlineStr">
        <is>
          <t>BA0169</t>
        </is>
      </c>
      <c r="B170" t="inlineStr">
        <is>
          <t>2015-05-11</t>
        </is>
      </c>
      <c r="C170" t="inlineStr">
        <is>
          <t>2015</t>
        </is>
      </c>
      <c r="D170" t="inlineStr">
        <is>
          <t>05</t>
        </is>
      </c>
      <c r="E170" t="inlineStr">
        <is>
          <t>United Kingdom</t>
        </is>
      </c>
      <c r="F170" t="inlineStr"/>
      <c r="G170" t="inlineStr"/>
      <c r="H170" t="inlineStr"/>
      <c r="I170" t="inlineStr">
        <is>
          <t>Business Class</t>
        </is>
      </c>
      <c r="J170" t="inlineStr">
        <is>
          <t>Unknown</t>
        </is>
      </c>
      <c r="K170" t="inlineStr">
        <is>
          <t>9.0</t>
        </is>
      </c>
      <c r="L170" t="inlineStr">
        <is>
          <t>2.0</t>
        </is>
      </c>
      <c r="M170" t="inlineStr">
        <is>
          <t>5.0</t>
        </is>
      </c>
      <c r="N170" t="inlineStr">
        <is>
          <t>3.0</t>
        </is>
      </c>
      <c r="O170" t="inlineStr">
        <is>
          <t>1.0</t>
        </is>
      </c>
      <c r="P170" t="inlineStr"/>
      <c r="Q170" t="inlineStr"/>
      <c r="R170" t="inlineStr">
        <is>
          <t>4.0</t>
        </is>
      </c>
      <c r="S170" t="inlineStr">
        <is>
          <t>Yes</t>
        </is>
      </c>
      <c r="T170" t="inlineStr">
        <is>
          <t>Positive</t>
        </is>
      </c>
      <c r="U170" t="inlineStr">
        <is>
          <t>British Airways customer review</t>
        </is>
      </c>
      <c r="V170" t="inlineStr">
        <is>
          <t>Pisa-LGW. Lounge at Pisa is a shared set up and rather nice. Spacious and colourful. Comfortable seats. Much better than hanging around the terminal. We have used it a few times. Plenty of booze. Mediocre snacks. No food. Checked in online. Baggage drop off. No problems. Plane was parked on the tarmac. Had to hike across in hot sun (which made me wish I wasn't going home). This is very annoying - because the whole point over flying BA instead of the three bright white blue and yellow planes of the Irish airline's planes parked next door - is convenience. This has in the past but did not this time include the use of an air-bridge. (More BA cuts I wonder) Plane was a newish A319 - and pushed back to the minute - and left bang on time. All clean and tidy including the wash-rooms. Seats rather old and worn - but we were comfortable in seats 1 a and 1 c. Afternoon tea served on board - nothing exceptional (not a lot one can do with this sort of meal) - but as my wife was driving when we landed I happily drank three Gin and T's. FA's very pleasant and friendly. Even offered me a 4th G&amp;T which I declined. All in all a good experience. (seats could be much better though). Landed ahead of schedule.</t>
        </is>
      </c>
    </row>
    <row r="171">
      <c r="A171" t="inlineStr">
        <is>
          <t>BA0170</t>
        </is>
      </c>
      <c r="B171" t="inlineStr">
        <is>
          <t>2015-05-11</t>
        </is>
      </c>
      <c r="C171" t="inlineStr">
        <is>
          <t>2015</t>
        </is>
      </c>
      <c r="D171" t="inlineStr">
        <is>
          <t>05</t>
        </is>
      </c>
      <c r="E171" t="inlineStr">
        <is>
          <t>United Kingdom</t>
        </is>
      </c>
      <c r="F171" t="inlineStr"/>
      <c r="G171" t="inlineStr"/>
      <c r="H171" t="inlineStr"/>
      <c r="I171" t="inlineStr">
        <is>
          <t>Business Class</t>
        </is>
      </c>
      <c r="J171" t="inlineStr">
        <is>
          <t>Unknown</t>
        </is>
      </c>
      <c r="K171" t="inlineStr">
        <is>
          <t>10.0</t>
        </is>
      </c>
      <c r="L171" t="inlineStr">
        <is>
          <t>5.0</t>
        </is>
      </c>
      <c r="M171" t="inlineStr">
        <is>
          <t>5.0</t>
        </is>
      </c>
      <c r="N171" t="inlineStr">
        <is>
          <t>5.0</t>
        </is>
      </c>
      <c r="O171" t="inlineStr">
        <is>
          <t>5.0</t>
        </is>
      </c>
      <c r="P171" t="inlineStr"/>
      <c r="Q171" t="inlineStr"/>
      <c r="R171" t="inlineStr">
        <is>
          <t>5.0</t>
        </is>
      </c>
      <c r="S171" t="inlineStr">
        <is>
          <t>Yes</t>
        </is>
      </c>
      <c r="T171" t="inlineStr">
        <is>
          <t>Positive</t>
        </is>
      </c>
      <c r="U171" t="inlineStr">
        <is>
          <t>British Airways customer review</t>
        </is>
      </c>
      <c r="V171" t="inlineStr">
        <is>
          <t>I flew from Heathrow to Istanbul on BA on their 767 the crew in Club Europe were very accommodating in their service. From start to finish of the flight they ensured that all passengers in Club Europe received the upmost service. Although the 767 is starting to show some age I prefer this version of the Club Europe seats compared to the new configuration which is being rolled out on their Airbuses. At least the seats on the 767 are comfortable &amp; there is plenty of space between the rows compared the the new version which has the same pitch as economy. The catering was good with a great choice of meals to select from the service was speedy and accommodating too with their drinks etc..</t>
        </is>
      </c>
    </row>
    <row r="172">
      <c r="A172" t="inlineStr">
        <is>
          <t>BA0171</t>
        </is>
      </c>
      <c r="B172" t="inlineStr">
        <is>
          <t>2015-05-11</t>
        </is>
      </c>
      <c r="C172" t="inlineStr">
        <is>
          <t>2015</t>
        </is>
      </c>
      <c r="D172" t="inlineStr">
        <is>
          <t>05</t>
        </is>
      </c>
      <c r="E172" t="inlineStr">
        <is>
          <t>United Kingdom</t>
        </is>
      </c>
      <c r="F172" t="inlineStr"/>
      <c r="G172" t="inlineStr"/>
      <c r="H172" t="inlineStr"/>
      <c r="I172" t="inlineStr">
        <is>
          <t>First Class</t>
        </is>
      </c>
      <c r="J172" t="inlineStr">
        <is>
          <t>Unknown</t>
        </is>
      </c>
      <c r="K172" t="inlineStr">
        <is>
          <t>10.0</t>
        </is>
      </c>
      <c r="L172" t="inlineStr">
        <is>
          <t>5.0</t>
        </is>
      </c>
      <c r="M172" t="inlineStr">
        <is>
          <t>5.0</t>
        </is>
      </c>
      <c r="N172" t="inlineStr">
        <is>
          <t>5.0</t>
        </is>
      </c>
      <c r="O172" t="inlineStr">
        <is>
          <t>5.0</t>
        </is>
      </c>
      <c r="P172" t="inlineStr"/>
      <c r="Q172" t="inlineStr"/>
      <c r="R172" t="inlineStr">
        <is>
          <t>5.0</t>
        </is>
      </c>
      <c r="S172" t="inlineStr">
        <is>
          <t>Yes</t>
        </is>
      </c>
      <c r="T172" t="inlineStr">
        <is>
          <t>Positive</t>
        </is>
      </c>
      <c r="U172" t="inlineStr">
        <is>
          <t>British Airways customer review</t>
        </is>
      </c>
      <c r="V172" t="inlineStr">
        <is>
          <t>Flew First from London to Seattle checked in at T5 and escorted to check-in desk and was checked in very quickly security was quick and then through the million dollar door straight into the Concorde Room. Had lunch in the lounge and think our host was just finishing her shift as not that attentive and service improved markedly when other staff took over after our starters. Good selection of food and drinks and a very relaxing start to our flight. Boarding smooth and both of us were escorted to our seats 2E/F which are 2 together in the middle of the cabin. Cabin crew on both sides were excellent and couldn't do enough to make our flight comfortable. Seat very good and food good quality with a wide selection of drinks available. Flight passed very quickly and being first off plane meant we were first at US immigration although there was no queues so through within 5 minutes and our bags were first off. Excellent flight.</t>
        </is>
      </c>
    </row>
    <row r="173">
      <c r="A173" t="inlineStr">
        <is>
          <t>BA0172</t>
        </is>
      </c>
      <c r="B173" t="inlineStr">
        <is>
          <t>2015-05-11</t>
        </is>
      </c>
      <c r="C173" t="inlineStr">
        <is>
          <t>2015</t>
        </is>
      </c>
      <c r="D173" t="inlineStr">
        <is>
          <t>05</t>
        </is>
      </c>
      <c r="E173" t="inlineStr">
        <is>
          <t>United Kingdom</t>
        </is>
      </c>
      <c r="F173" t="inlineStr"/>
      <c r="G173" t="inlineStr"/>
      <c r="H173" t="inlineStr"/>
      <c r="I173" t="inlineStr">
        <is>
          <t>Business Class</t>
        </is>
      </c>
      <c r="J173" t="inlineStr">
        <is>
          <t>Unknown</t>
        </is>
      </c>
      <c r="K173" t="inlineStr">
        <is>
          <t>10.0</t>
        </is>
      </c>
      <c r="L173" t="inlineStr">
        <is>
          <t>5.0</t>
        </is>
      </c>
      <c r="M173" t="inlineStr">
        <is>
          <t>5.0</t>
        </is>
      </c>
      <c r="N173" t="inlineStr">
        <is>
          <t>5.0</t>
        </is>
      </c>
      <c r="O173" t="inlineStr">
        <is>
          <t>5.0</t>
        </is>
      </c>
      <c r="P173" t="inlineStr"/>
      <c r="Q173" t="inlineStr"/>
      <c r="R173" t="inlineStr">
        <is>
          <t>5.0</t>
        </is>
      </c>
      <c r="S173" t="inlineStr">
        <is>
          <t>Yes</t>
        </is>
      </c>
      <c r="T173" t="inlineStr">
        <is>
          <t>Positive</t>
        </is>
      </c>
      <c r="U173" t="inlineStr">
        <is>
          <t>British Airways customer review</t>
        </is>
      </c>
      <c r="V173" t="inlineStr">
        <is>
          <t>Flight BA 677 Istanbul to London Heathrow Club Europe a great flight with a wonderful crew in Club Europe excellent service from all members of the crew with updates and a warm welcome by name from them. The meal was very good indeed with a great choice of meals to choose from. Throughout the flight the crew were very professional and quick to serve the meal and to clear away the meal items too. Although a 767 which was showing some signs of age I much prefer this aircraft with the old style Club Europe seats compared to the new Club Europe which has been rolled out by BA and which no one likes. A wonderful flight and great service what more could I ask from a great crew all that I do ask is keep the 767 &amp; go back to the old Club Europe.</t>
        </is>
      </c>
    </row>
    <row r="174">
      <c r="A174" t="inlineStr">
        <is>
          <t>BA0173</t>
        </is>
      </c>
      <c r="B174" t="inlineStr">
        <is>
          <t>2015-05-10</t>
        </is>
      </c>
      <c r="C174" t="inlineStr">
        <is>
          <t>2015</t>
        </is>
      </c>
      <c r="D174" t="inlineStr">
        <is>
          <t>05</t>
        </is>
      </c>
      <c r="E174" t="inlineStr">
        <is>
          <t>United Kingdom</t>
        </is>
      </c>
      <c r="F174" t="inlineStr"/>
      <c r="G174" t="inlineStr"/>
      <c r="H174" t="inlineStr"/>
      <c r="I174" t="inlineStr">
        <is>
          <t>Premium Economy</t>
        </is>
      </c>
      <c r="J174" t="inlineStr">
        <is>
          <t>Unknown</t>
        </is>
      </c>
      <c r="K174" t="inlineStr">
        <is>
          <t>9.0</t>
        </is>
      </c>
      <c r="L174" t="inlineStr">
        <is>
          <t>4.0</t>
        </is>
      </c>
      <c r="M174" t="inlineStr">
        <is>
          <t>5.0</t>
        </is>
      </c>
      <c r="N174" t="inlineStr">
        <is>
          <t>5.0</t>
        </is>
      </c>
      <c r="O174" t="inlineStr">
        <is>
          <t>5.0</t>
        </is>
      </c>
      <c r="P174" t="inlineStr"/>
      <c r="Q174" t="inlineStr"/>
      <c r="R174" t="inlineStr">
        <is>
          <t>5.0</t>
        </is>
      </c>
      <c r="S174" t="inlineStr">
        <is>
          <t>Yes</t>
        </is>
      </c>
      <c r="T174" t="inlineStr">
        <is>
          <t>Positive</t>
        </is>
      </c>
      <c r="U174" t="inlineStr">
        <is>
          <t>British Airways customer review</t>
        </is>
      </c>
      <c r="V174" t="inlineStr">
        <is>
          <t>Manchester to JFK via Heathrow and back. Positive experience although the flight from Manchester to Heathrow was delayed (outside BA control) we were constantly informed about the delays. Attention to detail was excellent. BA upgraded our flights at our request promptly and without any fuss (Silver wedding Anniversary). The flight attendants were excellent and the food (and drinks) was tasty. Some passengers can be somewhat critical about BA but we were more then satisfied with the service.</t>
        </is>
      </c>
    </row>
    <row r="175">
      <c r="A175" t="inlineStr">
        <is>
          <t>BA0174</t>
        </is>
      </c>
      <c r="B175" t="inlineStr">
        <is>
          <t>2015-05-10</t>
        </is>
      </c>
      <c r="C175" t="inlineStr">
        <is>
          <t>2015</t>
        </is>
      </c>
      <c r="D175" t="inlineStr">
        <is>
          <t>05</t>
        </is>
      </c>
      <c r="E175" t="inlineStr">
        <is>
          <t>United Kingdom</t>
        </is>
      </c>
      <c r="F175" t="inlineStr"/>
      <c r="G175" t="inlineStr"/>
      <c r="H175" t="inlineStr"/>
      <c r="I175" t="inlineStr">
        <is>
          <t>Premium Economy</t>
        </is>
      </c>
      <c r="J175" t="inlineStr">
        <is>
          <t>Unknown</t>
        </is>
      </c>
      <c r="K175" t="inlineStr">
        <is>
          <t>7.0</t>
        </is>
      </c>
      <c r="L175" t="inlineStr">
        <is>
          <t>4.0</t>
        </is>
      </c>
      <c r="M175" t="inlineStr">
        <is>
          <t>3.0</t>
        </is>
      </c>
      <c r="N175" t="inlineStr">
        <is>
          <t>3.0</t>
        </is>
      </c>
      <c r="O175" t="inlineStr">
        <is>
          <t>3.0</t>
        </is>
      </c>
      <c r="P175" t="inlineStr"/>
      <c r="Q175" t="inlineStr"/>
      <c r="R175" t="inlineStr">
        <is>
          <t>4.0</t>
        </is>
      </c>
      <c r="S175" t="inlineStr">
        <is>
          <t>Yes</t>
        </is>
      </c>
      <c r="T175" t="inlineStr">
        <is>
          <t>Positive</t>
        </is>
      </c>
      <c r="U175" t="inlineStr">
        <is>
          <t>British Airways customer review</t>
        </is>
      </c>
      <c r="V175" t="inlineStr">
        <is>
          <t>Travelled from Gatwick to Barbados on Boeing 777. Seating very good. As many reviewers mention the screen is small with a limited amount of films. Overall staff very good although one member of staff forget to give bread rolls out with the dinner until asked. The same member of staff also forgot requested drinks. Very good boarding procedure and disembarkment Overall a pleasant flight.</t>
        </is>
      </c>
    </row>
    <row r="176">
      <c r="A176" t="inlineStr">
        <is>
          <t>BA0175</t>
        </is>
      </c>
      <c r="B176" t="inlineStr">
        <is>
          <t>2015-05-08</t>
        </is>
      </c>
      <c r="C176" t="inlineStr">
        <is>
          <t>2015</t>
        </is>
      </c>
      <c r="D176" t="inlineStr">
        <is>
          <t>05</t>
        </is>
      </c>
      <c r="E176" t="inlineStr">
        <is>
          <t>Belgium</t>
        </is>
      </c>
      <c r="F176" t="inlineStr"/>
      <c r="G176" t="inlineStr"/>
      <c r="H176" t="inlineStr"/>
      <c r="I176" t="inlineStr">
        <is>
          <t>First Class</t>
        </is>
      </c>
      <c r="J176" t="inlineStr">
        <is>
          <t>Unknown</t>
        </is>
      </c>
      <c r="K176" t="inlineStr">
        <is>
          <t>9.0</t>
        </is>
      </c>
      <c r="L176" t="inlineStr">
        <is>
          <t>5.0</t>
        </is>
      </c>
      <c r="M176" t="inlineStr">
        <is>
          <t>5.0</t>
        </is>
      </c>
      <c r="N176" t="inlineStr">
        <is>
          <t>4.0</t>
        </is>
      </c>
      <c r="O176" t="inlineStr">
        <is>
          <t>4.0</t>
        </is>
      </c>
      <c r="P176" t="inlineStr"/>
      <c r="Q176" t="inlineStr"/>
      <c r="R176" t="inlineStr">
        <is>
          <t>5.0</t>
        </is>
      </c>
      <c r="S176" t="inlineStr">
        <is>
          <t>Yes</t>
        </is>
      </c>
      <c r="T176" t="inlineStr">
        <is>
          <t>Positive</t>
        </is>
      </c>
      <c r="U176" t="inlineStr">
        <is>
          <t>British Airways customer review</t>
        </is>
      </c>
      <c r="V176" t="inlineStr">
        <is>
          <t>BRU-LHR-DFW-SAT. BRU-LHR: Club Europe Smooth check-in with friendly ground crew small but clean lounge with a delicious croissant and coffee greeted by friendly cabin-crew who gave us an excellent service on this small flight starting with hot towels tasting hot breakfast and excellent tea seats are comfortable but narrow for this short flight. LHR-DFW: First class with fast security process Concorde room with online reserved Cabana was again an island of rest and comfort. Clean 777-300 greeted by name flight crew were excellent. Flight and service couldn't be better. Food was good amenity kit contains everything you need on a 10-hours flight slippers and pyjamas were comfortable. Service was private excellent and on request always with a smile asking if everything was alright. Screen in first is still on of the best with a good selection of movies. DFW-SAT: First class customs in Dallas were electronic for ESTA people so 10 minutes after leaving the plane I was waiting for my bags so I could recheck for my last domestic flight! Greeted by friendly crew when boarding old plane AA. We were offered hot towel and glass of champagne. Friendly captain told us after leaving the gate that there was a problem and we did have to taxi to another gate for technical support. After 1 hour (captain had kept us informed) we took off an arrived after a short flight in San Antonio.</t>
        </is>
      </c>
    </row>
    <row r="177">
      <c r="A177" t="inlineStr">
        <is>
          <t>BA0176</t>
        </is>
      </c>
      <c r="B177" t="inlineStr">
        <is>
          <t>2015-05-08</t>
        </is>
      </c>
      <c r="C177" t="inlineStr">
        <is>
          <t>2015</t>
        </is>
      </c>
      <c r="D177" t="inlineStr">
        <is>
          <t>05</t>
        </is>
      </c>
      <c r="E177" t="inlineStr">
        <is>
          <t>United Kingdom</t>
        </is>
      </c>
      <c r="F177" t="inlineStr"/>
      <c r="G177" t="inlineStr"/>
      <c r="H177" t="inlineStr"/>
      <c r="I177" t="inlineStr">
        <is>
          <t>Economy</t>
        </is>
      </c>
      <c r="J177" t="inlineStr">
        <is>
          <t>Unknown</t>
        </is>
      </c>
      <c r="K177" t="inlineStr">
        <is>
          <t>10.0</t>
        </is>
      </c>
      <c r="L177" t="inlineStr">
        <is>
          <t>5.0</t>
        </is>
      </c>
      <c r="M177" t="inlineStr">
        <is>
          <t>5.0</t>
        </is>
      </c>
      <c r="N177" t="inlineStr">
        <is>
          <t>5.0</t>
        </is>
      </c>
      <c r="O177" t="inlineStr">
        <is>
          <t>5.0</t>
        </is>
      </c>
      <c r="P177" t="inlineStr"/>
      <c r="Q177" t="inlineStr"/>
      <c r="R177" t="inlineStr">
        <is>
          <t>4.0</t>
        </is>
      </c>
      <c r="S177" t="inlineStr">
        <is>
          <t>Yes</t>
        </is>
      </c>
      <c r="T177" t="inlineStr">
        <is>
          <t>Positive</t>
        </is>
      </c>
      <c r="U177" t="inlineStr">
        <is>
          <t>British Airways customer review</t>
        </is>
      </c>
      <c r="V177" t="inlineStr">
        <is>
          <t>This was the first time I have flown with BA and I have to say I was very impressed. I flew economy from Brisbane to LHR return. Via Singapore on the outgoing trip and Hong Kong on the return leg. The experience was so much better than on previous flights I had taken with competing airlines. The cabin felt spacious and comfortable even in economy. There was a good range of inflight entertainment and all staff were extremely friendly and helpful. The cost of the flight was a little more expensive than other airlines but having been very satisfied with the service it would not preclude me from booking with them again. Would preference them over other airlines now following that trip along with recommending them to others.</t>
        </is>
      </c>
    </row>
    <row r="178">
      <c r="A178" t="inlineStr">
        <is>
          <t>BA0177</t>
        </is>
      </c>
      <c r="B178" t="inlineStr">
        <is>
          <t>2015-05-08</t>
        </is>
      </c>
      <c r="C178" t="inlineStr">
        <is>
          <t>2015</t>
        </is>
      </c>
      <c r="D178" t="inlineStr">
        <is>
          <t>05</t>
        </is>
      </c>
      <c r="E178" t="inlineStr">
        <is>
          <t>United Arab Emirates</t>
        </is>
      </c>
      <c r="F178" t="inlineStr"/>
      <c r="G178" t="inlineStr"/>
      <c r="H178" t="inlineStr"/>
      <c r="I178" t="inlineStr">
        <is>
          <t>Business Class</t>
        </is>
      </c>
      <c r="J178" t="inlineStr">
        <is>
          <t>Unknown</t>
        </is>
      </c>
      <c r="K178" t="inlineStr">
        <is>
          <t>2.0</t>
        </is>
      </c>
      <c r="L178" t="inlineStr">
        <is>
          <t>1.0</t>
        </is>
      </c>
      <c r="M178" t="inlineStr">
        <is>
          <t>1.0</t>
        </is>
      </c>
      <c r="N178" t="inlineStr">
        <is>
          <t>2.0</t>
        </is>
      </c>
      <c r="O178" t="inlineStr">
        <is>
          <t>1.0</t>
        </is>
      </c>
      <c r="P178" t="inlineStr"/>
      <c r="Q178" t="inlineStr"/>
      <c r="R178" t="inlineStr">
        <is>
          <t>2.0</t>
        </is>
      </c>
      <c r="S178" t="inlineStr">
        <is>
          <t>No</t>
        </is>
      </c>
      <c r="T178" t="inlineStr">
        <is>
          <t>Negative</t>
        </is>
      </c>
      <c r="U178" t="inlineStr">
        <is>
          <t>British Airways customer review</t>
        </is>
      </c>
      <c r="V178" t="inlineStr">
        <is>
          <t>IST-LHR the so called business class is a joke and is virtually indistinguishable from economy on any decent airline seats are crammed together and do not recline properly there is no sort of entertainment whatsoever on a four hour flight. Having flown on Turkish Royal Jordanian Emirates and Cathay Pacific in the past couple of months only made the contrast more striking. Never again!</t>
        </is>
      </c>
    </row>
    <row r="179">
      <c r="A179" t="inlineStr">
        <is>
          <t>BA0178</t>
        </is>
      </c>
      <c r="B179" t="inlineStr">
        <is>
          <t>2015-05-08</t>
        </is>
      </c>
      <c r="C179" t="inlineStr">
        <is>
          <t>2015</t>
        </is>
      </c>
      <c r="D179" t="inlineStr">
        <is>
          <t>05</t>
        </is>
      </c>
      <c r="E179" t="inlineStr">
        <is>
          <t>United Kingdom</t>
        </is>
      </c>
      <c r="F179" t="inlineStr"/>
      <c r="G179" t="inlineStr"/>
      <c r="H179" t="inlineStr"/>
      <c r="I179" t="inlineStr">
        <is>
          <t>Economy</t>
        </is>
      </c>
      <c r="J179" t="inlineStr">
        <is>
          <t>Unknown</t>
        </is>
      </c>
      <c r="K179" t="inlineStr">
        <is>
          <t>9.0</t>
        </is>
      </c>
      <c r="L179" t="inlineStr">
        <is>
          <t>5.0</t>
        </is>
      </c>
      <c r="M179" t="inlineStr">
        <is>
          <t>3.0</t>
        </is>
      </c>
      <c r="N179" t="inlineStr">
        <is>
          <t>4.0</t>
        </is>
      </c>
      <c r="O179" t="inlineStr">
        <is>
          <t>2.0</t>
        </is>
      </c>
      <c r="P179" t="inlineStr"/>
      <c r="Q179" t="inlineStr"/>
      <c r="R179" t="inlineStr">
        <is>
          <t>5.0</t>
        </is>
      </c>
      <c r="S179" t="inlineStr">
        <is>
          <t>Yes</t>
        </is>
      </c>
      <c r="T179" t="inlineStr">
        <is>
          <t>Positive</t>
        </is>
      </c>
      <c r="U179" t="inlineStr">
        <is>
          <t>British Airways customer review</t>
        </is>
      </c>
      <c r="V179" t="inlineStr">
        <is>
          <t>A short hop from LCY-ZRH. Nice clean Embraer which was only about 30% full on a Monday afternoon. Off on time landed early decent pasta salad meal and a white wine in flight. Smooth and efficient journey at a very good price.</t>
        </is>
      </c>
    </row>
    <row r="180">
      <c r="A180" t="inlineStr">
        <is>
          <t>BA0179</t>
        </is>
      </c>
      <c r="B180" t="inlineStr">
        <is>
          <t>2015-05-08</t>
        </is>
      </c>
      <c r="C180" t="inlineStr">
        <is>
          <t>2015</t>
        </is>
      </c>
      <c r="D180" t="inlineStr">
        <is>
          <t>05</t>
        </is>
      </c>
      <c r="E180" t="inlineStr">
        <is>
          <t>Belgium</t>
        </is>
      </c>
      <c r="F180" t="inlineStr"/>
      <c r="G180" t="inlineStr"/>
      <c r="H180" t="inlineStr"/>
      <c r="I180" t="inlineStr">
        <is>
          <t>First Class</t>
        </is>
      </c>
      <c r="J180" t="inlineStr">
        <is>
          <t>Unknown</t>
        </is>
      </c>
      <c r="K180" t="inlineStr">
        <is>
          <t>10.0</t>
        </is>
      </c>
      <c r="L180" t="inlineStr">
        <is>
          <t>5.0</t>
        </is>
      </c>
      <c r="M180" t="inlineStr">
        <is>
          <t>5.0</t>
        </is>
      </c>
      <c r="N180" t="inlineStr">
        <is>
          <t>5.0</t>
        </is>
      </c>
      <c r="O180" t="inlineStr">
        <is>
          <t>5.0</t>
        </is>
      </c>
      <c r="P180" t="inlineStr"/>
      <c r="Q180" t="inlineStr"/>
      <c r="R180" t="inlineStr">
        <is>
          <t>5.0</t>
        </is>
      </c>
      <c r="S180" t="inlineStr">
        <is>
          <t>Yes</t>
        </is>
      </c>
      <c r="T180" t="inlineStr">
        <is>
          <t>Positive</t>
        </is>
      </c>
      <c r="U180" t="inlineStr">
        <is>
          <t>British Airways customer review</t>
        </is>
      </c>
      <c r="V180" t="inlineStr">
        <is>
          <t>SAT-DFW-LHR-BRU: First First club Europe. SAT-DFW: Nice and smooth check-in with friendly ground crew no lounge but used my priority pass to enter United lounge. Plane delayed for one hour. Boarding smooth greeted by friendly cabin crew captain apologised for the delay. Offered hot towels and champagne and crisps or nuts. Short but nice flight. Landed with a small delay. DFW-LHR: First class lounge in DFW is very basic and far from boarding gate. Boarding again was very smooth with waiting flight crew greeting you by name and guiding to your seat. Champagne was offered before you could take place in your seat. This first class travel was again a more than excellent flight. Also this time there was a technical issue but the captain informed us about every step excused several times for the delay again when landing in London with a delay of more than an hour. Cabin crew gives you the feeling you are the only guest on board giving you private service on demand. LHR-BRU: Club Europe. Concorde room with online reserved Cabana and a tasteful breakfast. Private bathroom with shower gave me a new revival boost. Boarding yes again excellent in all ways short flight. Hot towels decent food and perfect service by a perfect crew.</t>
        </is>
      </c>
    </row>
    <row r="181">
      <c r="A181" t="inlineStr">
        <is>
          <t>BA0180</t>
        </is>
      </c>
      <c r="B181" t="inlineStr">
        <is>
          <t>2015-05-05</t>
        </is>
      </c>
      <c r="C181" t="inlineStr">
        <is>
          <t>2015</t>
        </is>
      </c>
      <c r="D181" t="inlineStr">
        <is>
          <t>05</t>
        </is>
      </c>
      <c r="E181" t="inlineStr">
        <is>
          <t>United Kingdom</t>
        </is>
      </c>
      <c r="F181" t="inlineStr"/>
      <c r="G181" t="inlineStr"/>
      <c r="H181" t="inlineStr"/>
      <c r="I181" t="inlineStr">
        <is>
          <t>Business Class</t>
        </is>
      </c>
      <c r="J181" t="inlineStr">
        <is>
          <t>Unknown</t>
        </is>
      </c>
      <c r="K181" t="inlineStr">
        <is>
          <t>9.0</t>
        </is>
      </c>
      <c r="L181" t="inlineStr">
        <is>
          <t>3.0</t>
        </is>
      </c>
      <c r="M181" t="inlineStr">
        <is>
          <t>5.0</t>
        </is>
      </c>
      <c r="N181" t="inlineStr">
        <is>
          <t>5.0</t>
        </is>
      </c>
      <c r="O181" t="inlineStr">
        <is>
          <t>1.0</t>
        </is>
      </c>
      <c r="P181" t="inlineStr"/>
      <c r="Q181" t="inlineStr"/>
      <c r="R181" t="inlineStr">
        <is>
          <t>4.0</t>
        </is>
      </c>
      <c r="S181" t="inlineStr">
        <is>
          <t>Yes</t>
        </is>
      </c>
      <c r="T181" t="inlineStr">
        <is>
          <t>Positive</t>
        </is>
      </c>
      <c r="U181" t="inlineStr">
        <is>
          <t>British Airways customer review</t>
        </is>
      </c>
      <c r="V181" t="inlineStr">
        <is>
          <t>LGW-Pisa. I wrote a positive experience a few weeks ago - on the LHR route to Pisa. I am pleased to write (wait for it) another positive review. This time it was the "old" Club Europe and better in my view. As I said before its a shame BA cannot produce something exceptional rather than "Very Good" when it comes to the seat. The lounge was okay - not to crowded. Flight left 10 minutes late. Very nice meal on board. Really tasty and fresh. Nice smoked salmon and so on. A few Gin and T's washed it down. Friendly FA's. Smooth flight. My only gripe we were parked off station on the outer airport - like Ryanair. A small hassle with a walk over the tarmac. Bags were not given priority which was annoying. All in all - a good experience.</t>
        </is>
      </c>
    </row>
    <row r="182">
      <c r="A182" t="inlineStr">
        <is>
          <t>BA0181</t>
        </is>
      </c>
      <c r="B182" t="inlineStr">
        <is>
          <t>2015-05-04</t>
        </is>
      </c>
      <c r="C182" t="inlineStr">
        <is>
          <t>2015</t>
        </is>
      </c>
      <c r="D182" t="inlineStr">
        <is>
          <t>05</t>
        </is>
      </c>
      <c r="E182" t="inlineStr">
        <is>
          <t>Australia</t>
        </is>
      </c>
      <c r="F182" t="inlineStr"/>
      <c r="G182" t="inlineStr"/>
      <c r="H182" t="inlineStr"/>
      <c r="I182" t="inlineStr">
        <is>
          <t>Economy</t>
        </is>
      </c>
      <c r="J182" t="inlineStr">
        <is>
          <t>Unknown</t>
        </is>
      </c>
      <c r="K182" t="inlineStr">
        <is>
          <t>10.0</t>
        </is>
      </c>
      <c r="L182" t="inlineStr">
        <is>
          <t>5.0</t>
        </is>
      </c>
      <c r="M182" t="inlineStr">
        <is>
          <t>5.0</t>
        </is>
      </c>
      <c r="N182" t="inlineStr">
        <is>
          <t>5.0</t>
        </is>
      </c>
      <c r="O182" t="inlineStr">
        <is>
          <t>5.0</t>
        </is>
      </c>
      <c r="P182" t="inlineStr"/>
      <c r="Q182" t="inlineStr"/>
      <c r="R182" t="inlineStr">
        <is>
          <t>4.0</t>
        </is>
      </c>
      <c r="S182" t="inlineStr">
        <is>
          <t>Yes</t>
        </is>
      </c>
      <c r="T182" t="inlineStr">
        <is>
          <t>Positive</t>
        </is>
      </c>
      <c r="U182" t="inlineStr">
        <is>
          <t>British Airways customer review</t>
        </is>
      </c>
      <c r="V182" t="inlineStr">
        <is>
          <t>Excellent experience LHR to HKG. Was a bit apprehensive about their reputation but found the whole trip excellent. Staff were friendly and helpful aircraft was clean and IFE gave a wide choice. Drinks offered half an hour into the flight and meal served within an hour. Would definitely travel with BA again.</t>
        </is>
      </c>
    </row>
    <row r="183">
      <c r="A183" t="inlineStr">
        <is>
          <t>BA0182</t>
        </is>
      </c>
      <c r="B183" t="inlineStr">
        <is>
          <t>2015-05-04</t>
        </is>
      </c>
      <c r="C183" t="inlineStr">
        <is>
          <t>2015</t>
        </is>
      </c>
      <c r="D183" t="inlineStr">
        <is>
          <t>05</t>
        </is>
      </c>
      <c r="E183" t="inlineStr">
        <is>
          <t>Australia</t>
        </is>
      </c>
      <c r="F183" t="inlineStr"/>
      <c r="G183" t="inlineStr"/>
      <c r="H183" t="inlineStr"/>
      <c r="I183" t="inlineStr">
        <is>
          <t>Premium Economy</t>
        </is>
      </c>
      <c r="J183" t="inlineStr">
        <is>
          <t>Unknown</t>
        </is>
      </c>
      <c r="K183" t="inlineStr">
        <is>
          <t>2.0</t>
        </is>
      </c>
      <c r="L183" t="inlineStr">
        <is>
          <t>1.0</t>
        </is>
      </c>
      <c r="M183" t="inlineStr">
        <is>
          <t>1.0</t>
        </is>
      </c>
      <c r="N183" t="inlineStr">
        <is>
          <t>3.0</t>
        </is>
      </c>
      <c r="O183" t="inlineStr">
        <is>
          <t>1.0</t>
        </is>
      </c>
      <c r="P183" t="inlineStr"/>
      <c r="Q183" t="inlineStr"/>
      <c r="R183" t="inlineStr">
        <is>
          <t>1.0</t>
        </is>
      </c>
      <c r="S183" t="inlineStr">
        <is>
          <t>No</t>
        </is>
      </c>
      <c r="T183" t="inlineStr">
        <is>
          <t>Negative</t>
        </is>
      </c>
      <c r="U183" t="inlineStr">
        <is>
          <t>British Airways customer review</t>
        </is>
      </c>
      <c r="V183" t="inlineStr">
        <is>
          <t>We flew Premium Economy class from Singapore to London on a 747 carrier. It was a waste of money. The plane looked 100 years old and nothing seemed to work properly. The entertainment system remote control was stuck to its base and it had to be removed with a sharp instrument. The little screen showed a blurred picture so it was not worth watching movies. The crew was nowhere to be seen and they couldn''t be called if you needed something because the call button had been cancelled on all remote controls. At some stage I went to the toilet and went through the kitchen. The crew was there talking and laughing and one of them was sitting reading the paper. Shame on you BA. Never again!</t>
        </is>
      </c>
    </row>
    <row r="184">
      <c r="A184" t="inlineStr">
        <is>
          <t>BA0183</t>
        </is>
      </c>
      <c r="B184" t="inlineStr">
        <is>
          <t>2015-05-02</t>
        </is>
      </c>
      <c r="C184" t="inlineStr">
        <is>
          <t>2015</t>
        </is>
      </c>
      <c r="D184" t="inlineStr">
        <is>
          <t>05</t>
        </is>
      </c>
      <c r="E184" t="inlineStr">
        <is>
          <t>Spain</t>
        </is>
      </c>
      <c r="F184" t="inlineStr"/>
      <c r="G184" t="inlineStr"/>
      <c r="H184" t="inlineStr"/>
      <c r="I184" t="inlineStr">
        <is>
          <t>Business Class</t>
        </is>
      </c>
      <c r="J184" t="inlineStr">
        <is>
          <t>Unknown</t>
        </is>
      </c>
      <c r="K184" t="inlineStr">
        <is>
          <t>10.0</t>
        </is>
      </c>
      <c r="L184" t="inlineStr">
        <is>
          <t>4.0</t>
        </is>
      </c>
      <c r="M184" t="inlineStr">
        <is>
          <t>5.0</t>
        </is>
      </c>
      <c r="N184" t="inlineStr">
        <is>
          <t>5.0</t>
        </is>
      </c>
      <c r="O184" t="inlineStr">
        <is>
          <t>4.0</t>
        </is>
      </c>
      <c r="P184" t="inlineStr"/>
      <c r="Q184" t="inlineStr"/>
      <c r="R184" t="inlineStr">
        <is>
          <t>5.0</t>
        </is>
      </c>
      <c r="S184" t="inlineStr">
        <is>
          <t>Yes</t>
        </is>
      </c>
      <c r="T184" t="inlineStr">
        <is>
          <t>Positive</t>
        </is>
      </c>
      <c r="U184" t="inlineStr">
        <is>
          <t>British Airways customer review</t>
        </is>
      </c>
      <c r="V184" t="inlineStr">
        <is>
          <t>LHR-SYD-LHR via Singapore. I hadn't flown BA long-haul for over fifteen years and so given some of the rather negative reviews on this site I approached the experience with trepidation. However I needn't have worried: everything was tip-top from on-line check-in bag drop lounges boarding on-time departure and arrival on both legs and prompt luggage collect. The aircraft both ways was a newish 777-300ER clean and well maintained and while the herring-bone seat configuration does seem a bit weird on both sectors I was in the last row window seat facing backwards with an empty seat next to me so I was able to slip in and out easily enough and didn't have anyone facing me. The seat was a little narrow for business class. but very comfortable with lots of storage space and no shortage of pillows and blankets; the IFE was excellent - screen on the small side but very good definition and audio. Food was simple but very good quality fresh well-presented and lots of it. Very generous with the booze - excellent champagne wines and some fine malt whiskies all served correctly by the wonderfully attentive FAs: old school British middle aged ladies and gentlemen chatty and polite to the point of parody but the twinkle in their eyes tells you that they know it. An excellent experience keep it up BA.</t>
        </is>
      </c>
    </row>
    <row r="185">
      <c r="A185" t="inlineStr">
        <is>
          <t>BA0184</t>
        </is>
      </c>
      <c r="B185" t="inlineStr">
        <is>
          <t>2015-05-02</t>
        </is>
      </c>
      <c r="C185" t="inlineStr">
        <is>
          <t>2015</t>
        </is>
      </c>
      <c r="D185" t="inlineStr">
        <is>
          <t>05</t>
        </is>
      </c>
      <c r="E185" t="inlineStr">
        <is>
          <t>United Kingdom</t>
        </is>
      </c>
      <c r="F185" t="inlineStr"/>
      <c r="G185" t="inlineStr"/>
      <c r="H185" t="inlineStr"/>
      <c r="I185" t="inlineStr">
        <is>
          <t>Economy</t>
        </is>
      </c>
      <c r="J185" t="inlineStr">
        <is>
          <t>Unknown</t>
        </is>
      </c>
      <c r="K185" t="inlineStr">
        <is>
          <t>9.0</t>
        </is>
      </c>
      <c r="L185" t="inlineStr">
        <is>
          <t>5.0</t>
        </is>
      </c>
      <c r="M185" t="inlineStr">
        <is>
          <t>4.0</t>
        </is>
      </c>
      <c r="N185" t="inlineStr">
        <is>
          <t>5.0</t>
        </is>
      </c>
      <c r="O185" t="inlineStr">
        <is>
          <t>5.0</t>
        </is>
      </c>
      <c r="P185" t="inlineStr"/>
      <c r="Q185" t="inlineStr"/>
      <c r="R185" t="inlineStr">
        <is>
          <t>4.0</t>
        </is>
      </c>
      <c r="S185" t="inlineStr">
        <is>
          <t>Yes</t>
        </is>
      </c>
      <c r="T185" t="inlineStr">
        <is>
          <t>Positive</t>
        </is>
      </c>
      <c r="U185" t="inlineStr">
        <is>
          <t>British Airways customer review</t>
        </is>
      </c>
      <c r="V185" t="inlineStr">
        <is>
          <t>LHR-MAD with BA462 on a Boeing 767-300ER. Very full flight but it didn't stop the crew from delivering superb customer service! Drinks and sandwich offered 30 minutes after take off. Second round of drinks offered. Very cheerful crew helpful and friendly. Pilot personally came out to greet passengers on our way out. Very smooth take off. Landing could be better. Would definitely fly with British Airways again!</t>
        </is>
      </c>
    </row>
    <row r="186">
      <c r="A186" t="inlineStr">
        <is>
          <t>BA0185</t>
        </is>
      </c>
      <c r="B186" t="inlineStr">
        <is>
          <t>2015-05-01</t>
        </is>
      </c>
      <c r="C186" t="inlineStr">
        <is>
          <t>2015</t>
        </is>
      </c>
      <c r="D186" t="inlineStr">
        <is>
          <t>05</t>
        </is>
      </c>
      <c r="E186" t="inlineStr">
        <is>
          <t>Greece</t>
        </is>
      </c>
      <c r="F186" t="inlineStr"/>
      <c r="G186" t="inlineStr"/>
      <c r="H186" t="inlineStr"/>
      <c r="I186" t="inlineStr">
        <is>
          <t>Economy</t>
        </is>
      </c>
      <c r="J186" t="inlineStr">
        <is>
          <t>Unknown</t>
        </is>
      </c>
      <c r="K186" t="inlineStr">
        <is>
          <t>3.0</t>
        </is>
      </c>
      <c r="L186" t="inlineStr">
        <is>
          <t>3.0</t>
        </is>
      </c>
      <c r="M186" t="inlineStr">
        <is>
          <t>3.0</t>
        </is>
      </c>
      <c r="N186" t="inlineStr">
        <is>
          <t>2.0</t>
        </is>
      </c>
      <c r="O186" t="inlineStr">
        <is>
          <t>4.0</t>
        </is>
      </c>
      <c r="P186" t="inlineStr"/>
      <c r="Q186" t="inlineStr"/>
      <c r="R186" t="inlineStr">
        <is>
          <t>3.0</t>
        </is>
      </c>
      <c r="S186" t="inlineStr">
        <is>
          <t>No</t>
        </is>
      </c>
      <c r="T186" t="inlineStr">
        <is>
          <t>Negative</t>
        </is>
      </c>
      <c r="U186" t="inlineStr">
        <is>
          <t>British Airways customer review</t>
        </is>
      </c>
      <c r="V186" t="inlineStr">
        <is>
          <t>For my annual trip ATH-PHL via any European city (dep 18/3 return 19/4) this time I chose BA because they were the cheapest. This was my first flight on BA to the USA. Soon after my choice I tried to select a seat as far front as possible however I was asked to pay 35 euros for a seat in row. 27. 35 euros and you are almost at the end of the aircraft. In the end BA was more expensive than others. The flight was ok and punctual B777 not really my choice as very noisy staff service - one hostess was excellent another was ignorant and unwilling. Food the usual Penne Rigate. Complained to BA via email however no reply was ever received. For my return flight I was in row 30 same noisy B777 same Penne Rigate and of course a good choice of inflight entertainment. Breakfast with lovely frozen bread roll. Yes frozen or chilled. My next choice will of course not be BA.</t>
        </is>
      </c>
    </row>
    <row r="187">
      <c r="A187" t="inlineStr">
        <is>
          <t>BA0186</t>
        </is>
      </c>
      <c r="B187" t="inlineStr">
        <is>
          <t>2015-05-01</t>
        </is>
      </c>
      <c r="C187" t="inlineStr">
        <is>
          <t>2015</t>
        </is>
      </c>
      <c r="D187" t="inlineStr">
        <is>
          <t>05</t>
        </is>
      </c>
      <c r="E187" t="inlineStr">
        <is>
          <t>New Zealand</t>
        </is>
      </c>
      <c r="F187" t="inlineStr"/>
      <c r="G187" t="inlineStr"/>
      <c r="H187" t="inlineStr"/>
      <c r="I187" t="inlineStr">
        <is>
          <t>Economy</t>
        </is>
      </c>
      <c r="J187" t="inlineStr">
        <is>
          <t>Unknown</t>
        </is>
      </c>
      <c r="K187" t="inlineStr">
        <is>
          <t>9.0</t>
        </is>
      </c>
      <c r="L187" t="inlineStr">
        <is>
          <t>4.0</t>
        </is>
      </c>
      <c r="M187" t="inlineStr">
        <is>
          <t>5.0</t>
        </is>
      </c>
      <c r="N187" t="inlineStr">
        <is>
          <t>4.0</t>
        </is>
      </c>
      <c r="O187" t="inlineStr">
        <is>
          <t>1.0</t>
        </is>
      </c>
      <c r="P187" t="inlineStr"/>
      <c r="Q187" t="inlineStr"/>
      <c r="R187" t="inlineStr">
        <is>
          <t>5.0</t>
        </is>
      </c>
      <c r="S187" t="inlineStr">
        <is>
          <t>Yes</t>
        </is>
      </c>
      <c r="T187" t="inlineStr">
        <is>
          <t>Positive</t>
        </is>
      </c>
      <c r="U187" t="inlineStr">
        <is>
          <t>British Airways customer review</t>
        </is>
      </c>
      <c r="V187" t="inlineStr">
        <is>
          <t>A short haul from Gatwick to Rome and I had no expectations. Check in was quick and we were on a vintage Boeing 737. All in all very happy. They supplied a decent enough snack. Drinks service was efficient. There was no in- flight entertainment available but we should all be able to cope for 2 hours without surely? Comfortable enough friendly service got there on time and good price. All adds up to a happy traveller.</t>
        </is>
      </c>
    </row>
    <row r="188">
      <c r="A188" t="inlineStr">
        <is>
          <t>BA0187</t>
        </is>
      </c>
      <c r="B188" t="inlineStr">
        <is>
          <t>2015-04-30</t>
        </is>
      </c>
      <c r="C188" t="inlineStr">
        <is>
          <t>2015</t>
        </is>
      </c>
      <c r="D188" t="inlineStr">
        <is>
          <t>04</t>
        </is>
      </c>
      <c r="E188" t="inlineStr">
        <is>
          <t>United Kingdom</t>
        </is>
      </c>
      <c r="F188" t="inlineStr"/>
      <c r="G188" t="inlineStr"/>
      <c r="H188" t="inlineStr"/>
      <c r="I188" t="inlineStr">
        <is>
          <t>Premium Economy</t>
        </is>
      </c>
      <c r="J188" t="inlineStr">
        <is>
          <t>Unknown</t>
        </is>
      </c>
      <c r="K188" t="inlineStr">
        <is>
          <t>7.0</t>
        </is>
      </c>
      <c r="L188" t="inlineStr">
        <is>
          <t>3.0</t>
        </is>
      </c>
      <c r="M188" t="inlineStr">
        <is>
          <t>3.0</t>
        </is>
      </c>
      <c r="N188" t="inlineStr">
        <is>
          <t>4.0</t>
        </is>
      </c>
      <c r="O188" t="inlineStr">
        <is>
          <t>5.0</t>
        </is>
      </c>
      <c r="P188" t="inlineStr"/>
      <c r="Q188" t="inlineStr"/>
      <c r="R188" t="inlineStr">
        <is>
          <t>4.0</t>
        </is>
      </c>
      <c r="S188" t="inlineStr">
        <is>
          <t>Yes</t>
        </is>
      </c>
      <c r="T188" t="inlineStr">
        <is>
          <t>Positive</t>
        </is>
      </c>
      <c r="U188" t="inlineStr">
        <is>
          <t>British Airways customer review</t>
        </is>
      </c>
      <c r="V188" t="inlineStr">
        <is>
          <t>LHR-SFO-LHR. Missed out on the A380 and both legs were in a 747-400. Planes were old but well maintained and clean so no complaints there. Outward leg was excellent with good food and great cabin service. On the return leg the lady in front fully reclined her seat immediately after take off and went to sleep leaving me with just about the same cramped space as you have in Economy. Even during meal service cabin crew did nothing to alleviate the situation. Very disappointed with this aspect and also with the breakfast. How many people on this site have complained that they do not want a hard croissant and sweet cereal bar for breakfast. BA are you listening?</t>
        </is>
      </c>
    </row>
    <row r="189">
      <c r="A189" t="inlineStr">
        <is>
          <t>BA0188</t>
        </is>
      </c>
      <c r="B189" t="inlineStr">
        <is>
          <t>2015-04-30</t>
        </is>
      </c>
      <c r="C189" t="inlineStr">
        <is>
          <t>2015</t>
        </is>
      </c>
      <c r="D189" t="inlineStr">
        <is>
          <t>04</t>
        </is>
      </c>
      <c r="E189" t="inlineStr">
        <is>
          <t>United Kingdom</t>
        </is>
      </c>
      <c r="F189" t="inlineStr"/>
      <c r="G189" t="inlineStr"/>
      <c r="H189" t="inlineStr"/>
      <c r="I189" t="inlineStr">
        <is>
          <t>Economy</t>
        </is>
      </c>
      <c r="J189" t="inlineStr">
        <is>
          <t>Unknown</t>
        </is>
      </c>
      <c r="K189" t="inlineStr">
        <is>
          <t>9.0</t>
        </is>
      </c>
      <c r="L189" t="inlineStr">
        <is>
          <t>3.0</t>
        </is>
      </c>
      <c r="M189" t="inlineStr">
        <is>
          <t>4.0</t>
        </is>
      </c>
      <c r="N189" t="inlineStr">
        <is>
          <t>4.0</t>
        </is>
      </c>
      <c r="O189" t="inlineStr">
        <is>
          <t>1.0</t>
        </is>
      </c>
      <c r="P189" t="inlineStr"/>
      <c r="Q189" t="inlineStr"/>
      <c r="R189" t="inlineStr">
        <is>
          <t>5.0</t>
        </is>
      </c>
      <c r="S189" t="inlineStr">
        <is>
          <t>Yes</t>
        </is>
      </c>
      <c r="T189" t="inlineStr">
        <is>
          <t>Positive</t>
        </is>
      </c>
      <c r="U189" t="inlineStr">
        <is>
          <t>British Airways customer review</t>
        </is>
      </c>
      <c r="V189" t="inlineStr">
        <is>
          <t>Heathrow to Bilbao. This is one of BA's new routes (although they used to fly the route years ago on a B757) and we got our return flights for a bargain Â£74. BA's hand luggage only fares to Europe offer very good value and I wonder when they will consider this pricing tier for long haul routes! The A319 flight left from Heathrow Terminal 1 which is closing in June but now looks and feels like a ghost town. There were 3 shops open on the day of our departure and most of it is boarded up. As for the flight we had the usual BA chaotic boarding process but overall an excellent flight even if the new seats are uncomfortable and certainly similar to Ryanair with hardly any space. I appreciate BA's offering of sandwiches on their short haul flights but do wonder whether passengers really need this service nowadays.</t>
        </is>
      </c>
    </row>
    <row r="190">
      <c r="A190" t="inlineStr">
        <is>
          <t>BA0189</t>
        </is>
      </c>
      <c r="B190" t="inlineStr">
        <is>
          <t>2015-04-30</t>
        </is>
      </c>
      <c r="C190" t="inlineStr">
        <is>
          <t>2015</t>
        </is>
      </c>
      <c r="D190" t="inlineStr">
        <is>
          <t>04</t>
        </is>
      </c>
      <c r="E190" t="inlineStr">
        <is>
          <t>United Kingdom</t>
        </is>
      </c>
      <c r="F190" t="inlineStr"/>
      <c r="G190" t="inlineStr"/>
      <c r="H190" t="inlineStr"/>
      <c r="I190" t="inlineStr">
        <is>
          <t>Economy</t>
        </is>
      </c>
      <c r="J190" t="inlineStr">
        <is>
          <t>Unknown</t>
        </is>
      </c>
      <c r="K190" t="inlineStr">
        <is>
          <t>8.0</t>
        </is>
      </c>
      <c r="L190" t="inlineStr">
        <is>
          <t>5.0</t>
        </is>
      </c>
      <c r="M190" t="inlineStr">
        <is>
          <t>5.0</t>
        </is>
      </c>
      <c r="N190" t="inlineStr">
        <is>
          <t>4.0</t>
        </is>
      </c>
      <c r="O190" t="inlineStr">
        <is>
          <t>3.0</t>
        </is>
      </c>
      <c r="P190" t="inlineStr"/>
      <c r="Q190" t="inlineStr"/>
      <c r="R190" t="inlineStr">
        <is>
          <t>4.0</t>
        </is>
      </c>
      <c r="S190" t="inlineStr">
        <is>
          <t>Yes</t>
        </is>
      </c>
      <c r="T190" t="inlineStr">
        <is>
          <t>Positive</t>
        </is>
      </c>
      <c r="U190" t="inlineStr">
        <is>
          <t>British Airways customer review</t>
        </is>
      </c>
      <c r="V190" t="inlineStr">
        <is>
          <t>NCL-LHR return. Great alternative to rail travel which is sometimes more expensive. Check-in was a breeze on both sides. New comfortable A320 cabin old ones were really aged. A choice of snack and drink were served with options for alcohol. Delay arriving into Heathrow as usual the airport is really over capacity and limiting BA as an airline. Annoyed that you are no longer able to choose your seat on hand-baggage only fares!</t>
        </is>
      </c>
    </row>
    <row r="191">
      <c r="A191" t="inlineStr">
        <is>
          <t>BA0190</t>
        </is>
      </c>
      <c r="B191" t="inlineStr">
        <is>
          <t>2015-04-30</t>
        </is>
      </c>
      <c r="C191" t="inlineStr">
        <is>
          <t>2015</t>
        </is>
      </c>
      <c r="D191" t="inlineStr">
        <is>
          <t>04</t>
        </is>
      </c>
      <c r="E191" t="inlineStr">
        <is>
          <t>United Kingdom</t>
        </is>
      </c>
      <c r="F191" t="inlineStr"/>
      <c r="G191" t="inlineStr"/>
      <c r="H191" t="inlineStr"/>
      <c r="I191" t="inlineStr">
        <is>
          <t>Economy</t>
        </is>
      </c>
      <c r="J191" t="inlineStr">
        <is>
          <t>Unknown</t>
        </is>
      </c>
      <c r="K191" t="inlineStr">
        <is>
          <t>9.0</t>
        </is>
      </c>
      <c r="L191" t="inlineStr">
        <is>
          <t>5.0</t>
        </is>
      </c>
      <c r="M191" t="inlineStr">
        <is>
          <t>5.0</t>
        </is>
      </c>
      <c r="N191" t="inlineStr">
        <is>
          <t>5.0</t>
        </is>
      </c>
      <c r="O191" t="inlineStr">
        <is>
          <t>3.0</t>
        </is>
      </c>
      <c r="P191" t="inlineStr"/>
      <c r="Q191" t="inlineStr"/>
      <c r="R191" t="inlineStr">
        <is>
          <t>5.0</t>
        </is>
      </c>
      <c r="S191" t="inlineStr">
        <is>
          <t>Yes</t>
        </is>
      </c>
      <c r="T191" t="inlineStr">
        <is>
          <t>Positive</t>
        </is>
      </c>
      <c r="U191" t="inlineStr">
        <is>
          <t>British Airways customer review</t>
        </is>
      </c>
      <c r="V191" t="inlineStr">
        <is>
          <t>Flew from London Heathrow to Rome Fiumicino. Flew the same route last year too and both times it was excellent. This time our flight was operated with an Airbus A320 with slim line seats that looked brand new. These were very comfortable for a short haul flight and the leg room sufficient. In-flight catering was excellent. Coffee was a bit weak but the sandwiches were delicious. This time cheese and ham doorstop with white bread. I expected good things after last years flat bread and was not disappointed. Cabin crew were very friendly and efficient as were the airport staff. Boarding process was fast and efficient and on both flights at arrival and destination the aircraft was at a jet bridge so no need to board a bus. Flights departed and arrived on time. Will definitely fly BA again.</t>
        </is>
      </c>
    </row>
    <row r="192">
      <c r="A192" t="inlineStr">
        <is>
          <t>BA0191</t>
        </is>
      </c>
      <c r="B192" t="inlineStr">
        <is>
          <t>2015-04-26</t>
        </is>
      </c>
      <c r="C192" t="inlineStr">
        <is>
          <t>2015</t>
        </is>
      </c>
      <c r="D192" t="inlineStr">
        <is>
          <t>04</t>
        </is>
      </c>
      <c r="E192" t="inlineStr">
        <is>
          <t>United Kingdom</t>
        </is>
      </c>
      <c r="F192" t="inlineStr"/>
      <c r="G192" t="inlineStr"/>
      <c r="H192" t="inlineStr"/>
      <c r="I192" t="inlineStr">
        <is>
          <t>Business Class</t>
        </is>
      </c>
      <c r="J192" t="inlineStr">
        <is>
          <t>Unknown</t>
        </is>
      </c>
      <c r="K192" t="inlineStr">
        <is>
          <t>10.0</t>
        </is>
      </c>
      <c r="L192" t="inlineStr">
        <is>
          <t>1.0</t>
        </is>
      </c>
      <c r="M192" t="inlineStr">
        <is>
          <t>5.0</t>
        </is>
      </c>
      <c r="N192" t="inlineStr">
        <is>
          <t>1.0</t>
        </is>
      </c>
      <c r="O192" t="inlineStr">
        <is>
          <t>1.0</t>
        </is>
      </c>
      <c r="P192" t="inlineStr"/>
      <c r="Q192" t="inlineStr"/>
      <c r="R192" t="inlineStr">
        <is>
          <t>3.0</t>
        </is>
      </c>
      <c r="S192" t="inlineStr">
        <is>
          <t>Yes</t>
        </is>
      </c>
      <c r="T192" t="inlineStr">
        <is>
          <t>Positive</t>
        </is>
      </c>
      <c r="U192" t="inlineStr">
        <is>
          <t>British Airways customer review</t>
        </is>
      </c>
      <c r="V192" t="inlineStr">
        <is>
          <t>Club Europe LHR-AMS. The boarding process was a joke we had to take the bus to our aircraft. In the boarding lounge they asked for all Club Europe and Gold and Silver to come forward and board the bus then they let all of the remaining passengers board the bus which made priority boarding a total joke. They should follow the same process when flights land at a remote stand and have a separate bus just for use by Club Europe passengers at least when departing Club Europe passengers would enjoy their priority boarding. I understand there is a need for on time departures but BA really need to ensure that where priority boarding is taking place their Club Passenger receive it.</t>
        </is>
      </c>
    </row>
    <row r="193">
      <c r="A193" t="inlineStr">
        <is>
          <t>BA0192</t>
        </is>
      </c>
      <c r="B193" t="inlineStr">
        <is>
          <t>2015-04-24</t>
        </is>
      </c>
      <c r="C193" t="inlineStr">
        <is>
          <t>2015</t>
        </is>
      </c>
      <c r="D193" t="inlineStr">
        <is>
          <t>04</t>
        </is>
      </c>
      <c r="E193" t="inlineStr">
        <is>
          <t>United Kingdom</t>
        </is>
      </c>
      <c r="F193" t="inlineStr"/>
      <c r="G193" t="inlineStr"/>
      <c r="H193" t="inlineStr"/>
      <c r="I193" t="inlineStr">
        <is>
          <t>Economy</t>
        </is>
      </c>
      <c r="J193" t="inlineStr">
        <is>
          <t>Unknown</t>
        </is>
      </c>
      <c r="K193" t="inlineStr">
        <is>
          <t>7.0</t>
        </is>
      </c>
      <c r="L193" t="inlineStr">
        <is>
          <t>2.0</t>
        </is>
      </c>
      <c r="M193" t="inlineStr">
        <is>
          <t>3.0</t>
        </is>
      </c>
      <c r="N193" t="inlineStr">
        <is>
          <t>4.0</t>
        </is>
      </c>
      <c r="O193" t="inlineStr">
        <is>
          <t>3.0</t>
        </is>
      </c>
      <c r="P193" t="inlineStr"/>
      <c r="Q193" t="inlineStr"/>
      <c r="R193" t="inlineStr">
        <is>
          <t>3.0</t>
        </is>
      </c>
      <c r="S193" t="inlineStr">
        <is>
          <t>No</t>
        </is>
      </c>
      <c r="T193" t="inlineStr">
        <is>
          <t>Positive</t>
        </is>
      </c>
      <c r="U193" t="inlineStr">
        <is>
          <t>British Airways customer review</t>
        </is>
      </c>
      <c r="V193" t="inlineStr">
        <is>
          <t>BA 1321 Newcastle to Heathrow 1/4/15. Check in at Newcastle was as always very fast and efficient. Once on board the cabin crew did a great job of welcoming everyone. A great crew offering old school BA charm at it's best and no small achievement considering the very early departure time. New and very "compact" seating which seems to be the new norm for economy class travel on short haul European flights. Flight arrived at T5 not quite on time as I remember but hey ho not at all bad.</t>
        </is>
      </c>
    </row>
    <row r="194">
      <c r="A194" t="inlineStr">
        <is>
          <t>BA0193</t>
        </is>
      </c>
      <c r="B194" t="inlineStr">
        <is>
          <t>2015-04-24</t>
        </is>
      </c>
      <c r="C194" t="inlineStr">
        <is>
          <t>2015</t>
        </is>
      </c>
      <c r="D194" t="inlineStr">
        <is>
          <t>04</t>
        </is>
      </c>
      <c r="E194" t="inlineStr">
        <is>
          <t>United Kingdom</t>
        </is>
      </c>
      <c r="F194" t="inlineStr"/>
      <c r="G194" t="inlineStr"/>
      <c r="H194" t="inlineStr"/>
      <c r="I194" t="inlineStr">
        <is>
          <t>Business Class</t>
        </is>
      </c>
      <c r="J194" t="inlineStr">
        <is>
          <t>Unknown</t>
        </is>
      </c>
      <c r="K194" t="inlineStr">
        <is>
          <t>2.0</t>
        </is>
      </c>
      <c r="L194" t="inlineStr">
        <is>
          <t>1.0</t>
        </is>
      </c>
      <c r="M194" t="inlineStr">
        <is>
          <t>1.0</t>
        </is>
      </c>
      <c r="N194" t="inlineStr">
        <is>
          <t>1.0</t>
        </is>
      </c>
      <c r="O194" t="inlineStr">
        <is>
          <t>3.0</t>
        </is>
      </c>
      <c r="P194" t="inlineStr"/>
      <c r="Q194" t="inlineStr"/>
      <c r="R194" t="inlineStr">
        <is>
          <t>1.0</t>
        </is>
      </c>
      <c r="S194" t="inlineStr">
        <is>
          <t>No</t>
        </is>
      </c>
      <c r="T194" t="inlineStr">
        <is>
          <t>Negative</t>
        </is>
      </c>
      <c r="U194" t="inlineStr">
        <is>
          <t>British Airways customer review</t>
        </is>
      </c>
      <c r="V194" t="inlineStr">
        <is>
          <t>Flew Gatwick to Kingston 13/3/15 return 27/3/15 big disappointment had to climb over strangers legs to leave seats. Not all options of food available if your at the end of the meal run. Need to pay to sit together separated from my husband who was next to a nice bloke who was happy to move so we could sit together BA did not even try to accommodate us. Not worth the money Virgin far superior from their lounge to the flight. Will never travel BA long haul again be warned don't waste your money.</t>
        </is>
      </c>
    </row>
    <row r="195">
      <c r="A195" t="inlineStr">
        <is>
          <t>BA0194</t>
        </is>
      </c>
      <c r="B195" t="inlineStr">
        <is>
          <t>2015-04-24</t>
        </is>
      </c>
      <c r="C195" t="inlineStr">
        <is>
          <t>2015</t>
        </is>
      </c>
      <c r="D195" t="inlineStr">
        <is>
          <t>04</t>
        </is>
      </c>
      <c r="E195" t="inlineStr">
        <is>
          <t>United Kingdom</t>
        </is>
      </c>
      <c r="F195" t="inlineStr"/>
      <c r="G195" t="inlineStr"/>
      <c r="H195" t="inlineStr"/>
      <c r="I195" t="inlineStr">
        <is>
          <t>Economy</t>
        </is>
      </c>
      <c r="J195" t="inlineStr">
        <is>
          <t>Unknown</t>
        </is>
      </c>
      <c r="K195" t="inlineStr">
        <is>
          <t>3.0</t>
        </is>
      </c>
      <c r="L195" t="inlineStr">
        <is>
          <t>2.0</t>
        </is>
      </c>
      <c r="M195" t="inlineStr">
        <is>
          <t>1.0</t>
        </is>
      </c>
      <c r="N195" t="inlineStr">
        <is>
          <t>2.0</t>
        </is>
      </c>
      <c r="O195" t="inlineStr">
        <is>
          <t>2.0</t>
        </is>
      </c>
      <c r="P195" t="inlineStr"/>
      <c r="Q195" t="inlineStr"/>
      <c r="R195" t="inlineStr">
        <is>
          <t>3.0</t>
        </is>
      </c>
      <c r="S195" t="inlineStr">
        <is>
          <t>No</t>
        </is>
      </c>
      <c r="T195" t="inlineStr">
        <is>
          <t>Negative</t>
        </is>
      </c>
      <c r="U195" t="inlineStr">
        <is>
          <t>British Airways customer review</t>
        </is>
      </c>
      <c r="V195" t="inlineStr">
        <is>
          <t>BA1326 Heathrow to Newcastle 22/4/15. Checked in at T5 by an agent who should train some of the others. Very welcoming instantly struck up a conversation with me this person was a credit to the company and a much needed one. The good experience ended there. Punctuality reared it's ugly head once more. I've recorded this repeatedly. Departure was delayed 45 minutes. Not the end of the world but an inconvenience which happens so regularly I can pretty much count on it. It's a shame BA can't address these issues and get flights operating to schedule the majority of the time as other airlines are well able to. Once on board BA is like a tale of two airlines. Some crews are excellent others just lack professionalism and behave rather strangely at times. Possibly this may stem from the two tier or mixed fleet system. But whatever the issue may be crew quality and service is inconsistent. When we landed at Newcastle a crew member announced that the flight was only 30 minutes behind schedule! Well marvellous not in my opinion. Having just flown around the world on another airline which was able to operate twelve out of thirteen flights either on time or ahead of schedule I have to say that I remain generally unimpressed.</t>
        </is>
      </c>
    </row>
    <row r="196">
      <c r="A196" t="inlineStr">
        <is>
          <t>BA0195</t>
        </is>
      </c>
      <c r="B196" t="inlineStr">
        <is>
          <t>2015-04-24</t>
        </is>
      </c>
      <c r="C196" t="inlineStr">
        <is>
          <t>2015</t>
        </is>
      </c>
      <c r="D196" t="inlineStr">
        <is>
          <t>04</t>
        </is>
      </c>
      <c r="E196" t="inlineStr">
        <is>
          <t>United Kingdom</t>
        </is>
      </c>
      <c r="F196" t="inlineStr"/>
      <c r="G196" t="inlineStr"/>
      <c r="H196" t="inlineStr"/>
      <c r="I196" t="inlineStr">
        <is>
          <t>Business Class</t>
        </is>
      </c>
      <c r="J196" t="inlineStr">
        <is>
          <t>Unknown</t>
        </is>
      </c>
      <c r="K196" t="inlineStr">
        <is>
          <t>10.0</t>
        </is>
      </c>
      <c r="L196" t="inlineStr">
        <is>
          <t>5.0</t>
        </is>
      </c>
      <c r="M196" t="inlineStr">
        <is>
          <t>5.0</t>
        </is>
      </c>
      <c r="N196" t="inlineStr">
        <is>
          <t>4.0</t>
        </is>
      </c>
      <c r="O196" t="inlineStr">
        <is>
          <t>5.0</t>
        </is>
      </c>
      <c r="P196" t="inlineStr"/>
      <c r="Q196" t="inlineStr"/>
      <c r="R196" t="inlineStr">
        <is>
          <t>4.0</t>
        </is>
      </c>
      <c r="S196" t="inlineStr">
        <is>
          <t>Yes</t>
        </is>
      </c>
      <c r="T196" t="inlineStr">
        <is>
          <t>Positive</t>
        </is>
      </c>
      <c r="U196" t="inlineStr">
        <is>
          <t>British Airways customer review</t>
        </is>
      </c>
      <c r="V196" t="inlineStr">
        <is>
          <t>Hong Kong to London in World. It was on the A380 - first time aboard and must say I was impressed. A much better experience than the Emirates A380. Great mood lighting large windows. Nice to have a number of small cabins on both decks. Friendly service from the crew.</t>
        </is>
      </c>
    </row>
    <row r="197">
      <c r="A197" t="inlineStr">
        <is>
          <t>BA0196</t>
        </is>
      </c>
      <c r="B197" t="inlineStr">
        <is>
          <t>2015-04-23</t>
        </is>
      </c>
      <c r="C197" t="inlineStr">
        <is>
          <t>2015</t>
        </is>
      </c>
      <c r="D197" t="inlineStr">
        <is>
          <t>04</t>
        </is>
      </c>
      <c r="E197" t="inlineStr">
        <is>
          <t>Australia</t>
        </is>
      </c>
      <c r="F197" t="inlineStr"/>
      <c r="G197" t="inlineStr"/>
      <c r="H197" t="inlineStr"/>
      <c r="I197" t="inlineStr">
        <is>
          <t>Business Class</t>
        </is>
      </c>
      <c r="J197" t="inlineStr">
        <is>
          <t>Unknown</t>
        </is>
      </c>
      <c r="K197" t="inlineStr">
        <is>
          <t>6.0</t>
        </is>
      </c>
      <c r="L197" t="inlineStr">
        <is>
          <t>1.0</t>
        </is>
      </c>
      <c r="M197" t="inlineStr">
        <is>
          <t>4.0</t>
        </is>
      </c>
      <c r="N197" t="inlineStr">
        <is>
          <t>3.0</t>
        </is>
      </c>
      <c r="O197" t="inlineStr">
        <is>
          <t>3.0</t>
        </is>
      </c>
      <c r="P197" t="inlineStr"/>
      <c r="Q197" t="inlineStr"/>
      <c r="R197" t="inlineStr">
        <is>
          <t>4.0</t>
        </is>
      </c>
      <c r="S197" t="inlineStr">
        <is>
          <t>Yes</t>
        </is>
      </c>
      <c r="T197" t="inlineStr">
        <is>
          <t>Neutral</t>
        </is>
      </c>
      <c r="U197" t="inlineStr">
        <is>
          <t>British Airways customer review</t>
        </is>
      </c>
      <c r="V197" t="inlineStr">
        <is>
          <t>April 3 2015 Sydney-LHR. Staff were quite attentive and pleasant throughout both sectors. The cabin looked very new was clean and comfortable. IFE was fine although not as good as CX. I was sitting in window seat facing backwards which was fine. The seat while sitting is comfortable enough although quite narrow. There is little storage and it can be awkward getting in and out of the seat especially when you are on the window. The problem was when the seat was in flat-bed mode. It is so narrow that you cannot turn. The seat buckles in the middle. As well the passenger next to me would slam his table and TV monitor shut throughout the flight and because of the design the seat you feel every movement. To get comfortable I had to put the seat in more of a recline mode in order to sleep which defeats the whole purpose of a flat bed. As well a fold down footstool completes the end of the bed and it wasn't stable. BA are charging a premium for this seat and they squeeze 8 across (compared to 4 for CX). They are making a great deal out of this amount of real estate in the air. It is time for them to deliver an update. The only reason I took this fare was because of the great luggage offering (which I needed on this occasion - 96 kg) and the fact that I was flying back in First for no additional cost which I will post about separately. So while I recommend this airline overall it is more because the service and staff did compensate. Next time I fly business it will be CX again. The seat is a real let down.</t>
        </is>
      </c>
    </row>
    <row r="198">
      <c r="A198" t="inlineStr">
        <is>
          <t>BA0197</t>
        </is>
      </c>
      <c r="B198" t="inlineStr">
        <is>
          <t>2015-04-23</t>
        </is>
      </c>
      <c r="C198" t="inlineStr">
        <is>
          <t>2015</t>
        </is>
      </c>
      <c r="D198" t="inlineStr">
        <is>
          <t>04</t>
        </is>
      </c>
      <c r="E198" t="inlineStr">
        <is>
          <t>Turkey</t>
        </is>
      </c>
      <c r="F198" t="inlineStr"/>
      <c r="G198" t="inlineStr"/>
      <c r="H198" t="inlineStr"/>
      <c r="I198" t="inlineStr">
        <is>
          <t>Economy</t>
        </is>
      </c>
      <c r="J198" t="inlineStr">
        <is>
          <t>Unknown</t>
        </is>
      </c>
      <c r="K198" t="inlineStr">
        <is>
          <t>1.0</t>
        </is>
      </c>
      <c r="L198" t="inlineStr">
        <is>
          <t>4.0</t>
        </is>
      </c>
      <c r="M198" t="inlineStr">
        <is>
          <t>3.0</t>
        </is>
      </c>
      <c r="N198" t="inlineStr">
        <is>
          <t>3.0</t>
        </is>
      </c>
      <c r="O198" t="inlineStr">
        <is>
          <t>1.0</t>
        </is>
      </c>
      <c r="P198" t="inlineStr"/>
      <c r="Q198" t="inlineStr"/>
      <c r="R198" t="inlineStr">
        <is>
          <t>1.0</t>
        </is>
      </c>
      <c r="S198" t="inlineStr">
        <is>
          <t>No</t>
        </is>
      </c>
      <c r="T198" t="inlineStr">
        <is>
          <t>Negative</t>
        </is>
      </c>
      <c r="U198" t="inlineStr">
        <is>
          <t>British Airways customer review</t>
        </is>
      </c>
      <c r="V198" t="inlineStr">
        <is>
          <t>15th Aug 2014 flight BA0272. Me and my 3 friends flew from SAN to LHR then to IST. Our check in and baggage processes took almost 2 hours to be completed. I wonder what would happen if we were not been there 5 hours before our flight. When they gave us our tickets we saw that they put us all separately. They could not even manage to sit us together. When I was thinking how could this get worse we missed our LHR-IST flight and waited in a queue for 3 hours to go to our hotel. While a clerk was trying to complete our check-in for 2 hours another clerk next to her managed to complete half of the passengers processes and when we were boarding the plane we learnt that the plane was overbooked and the other cl erk was offering 800 dollars per person and free accommodation for volunteer passengers to fly on the next plane.</t>
        </is>
      </c>
    </row>
    <row r="199">
      <c r="A199" t="inlineStr">
        <is>
          <t>BA0198</t>
        </is>
      </c>
      <c r="B199" t="inlineStr">
        <is>
          <t>2015-04-23</t>
        </is>
      </c>
      <c r="C199" t="inlineStr">
        <is>
          <t>2015</t>
        </is>
      </c>
      <c r="D199" t="inlineStr">
        <is>
          <t>04</t>
        </is>
      </c>
      <c r="E199" t="inlineStr">
        <is>
          <t>Australia</t>
        </is>
      </c>
      <c r="F199" t="inlineStr"/>
      <c r="G199" t="inlineStr"/>
      <c r="H199" t="inlineStr"/>
      <c r="I199" t="inlineStr">
        <is>
          <t>First Class</t>
        </is>
      </c>
      <c r="J199" t="inlineStr">
        <is>
          <t>Unknown</t>
        </is>
      </c>
      <c r="K199" t="inlineStr">
        <is>
          <t>8.0</t>
        </is>
      </c>
      <c r="L199" t="inlineStr">
        <is>
          <t>5.0</t>
        </is>
      </c>
      <c r="M199" t="inlineStr">
        <is>
          <t>2.0</t>
        </is>
      </c>
      <c r="N199" t="inlineStr">
        <is>
          <t>5.0</t>
        </is>
      </c>
      <c r="O199" t="inlineStr">
        <is>
          <t>3.0</t>
        </is>
      </c>
      <c r="P199" t="inlineStr"/>
      <c r="Q199" t="inlineStr"/>
      <c r="R199" t="inlineStr">
        <is>
          <t>4.0</t>
        </is>
      </c>
      <c r="S199" t="inlineStr">
        <is>
          <t>Yes</t>
        </is>
      </c>
      <c r="T199" t="inlineStr">
        <is>
          <t>Positive</t>
        </is>
      </c>
      <c r="U199" t="inlineStr">
        <is>
          <t>British Airways customer review</t>
        </is>
      </c>
      <c r="V199" t="inlineStr">
        <is>
          <t>April 15 LHR-Sydney (via Singapore). I flew First as part of a promotion for no additional cost with purchase of business seat on SYD-LHR leg. I really enjoyed the Concorde Room at Terminal 5 lovely meal great service and very elegant space. In terms of the flight the FA were very friendly and helpful on all legs. They went out of their way to make you feel special and a guest. Food was very good as was wine offering. Seat was comfortable and roomy although there is a lot less storage then in CX Business Seat. In fact while there is a lot of room much of it really is not that useful. At night FA did disappear for much of the time and didn't really come around (except once) to offer water/juice. Whereas on SQ economy FA would check on you regularly throughout flight. While of course it is very special to fly First next time I would be just as happy to fly CX Business which I think is really great value for money and the seats are just as or maybe even more comfortable. If I had paid full fare for this flight I think I would have been questioning the value for money.</t>
        </is>
      </c>
    </row>
    <row r="200">
      <c r="A200" t="inlineStr">
        <is>
          <t>BA0199</t>
        </is>
      </c>
      <c r="B200" t="inlineStr">
        <is>
          <t>2015-04-23</t>
        </is>
      </c>
      <c r="C200" t="inlineStr">
        <is>
          <t>2015</t>
        </is>
      </c>
      <c r="D200" t="inlineStr">
        <is>
          <t>04</t>
        </is>
      </c>
      <c r="E200" t="inlineStr">
        <is>
          <t>United Kingdom</t>
        </is>
      </c>
      <c r="F200" t="inlineStr"/>
      <c r="G200" t="inlineStr"/>
      <c r="H200" t="inlineStr"/>
      <c r="I200" t="inlineStr">
        <is>
          <t>Economy</t>
        </is>
      </c>
      <c r="J200" t="inlineStr">
        <is>
          <t>Unknown</t>
        </is>
      </c>
      <c r="K200" t="inlineStr">
        <is>
          <t>7.0</t>
        </is>
      </c>
      <c r="L200" t="inlineStr">
        <is>
          <t>4.0</t>
        </is>
      </c>
      <c r="M200" t="inlineStr">
        <is>
          <t>3.0</t>
        </is>
      </c>
      <c r="N200" t="inlineStr">
        <is>
          <t>1.0</t>
        </is>
      </c>
      <c r="O200" t="inlineStr">
        <is>
          <t>3.0</t>
        </is>
      </c>
      <c r="P200" t="inlineStr"/>
      <c r="Q200" t="inlineStr"/>
      <c r="R200" t="inlineStr">
        <is>
          <t>3.0</t>
        </is>
      </c>
      <c r="S200" t="inlineStr">
        <is>
          <t>Yes</t>
        </is>
      </c>
      <c r="T200" t="inlineStr">
        <is>
          <t>Positive</t>
        </is>
      </c>
      <c r="U200" t="inlineStr">
        <is>
          <t>British Airways customer review</t>
        </is>
      </c>
      <c r="V200" t="inlineStr">
        <is>
          <t>BA662 31st March. BA662 14th April. BA makes us think 'better quality'. However the flight to and from Cyprus is now disappointing in terms of food offered. The duration is over 4 hours and it is not acceptable for them to offer 2 cold sandwiches.</t>
        </is>
      </c>
    </row>
    <row r="201">
      <c r="A201" t="inlineStr">
        <is>
          <t>BA0200</t>
        </is>
      </c>
      <c r="B201" t="inlineStr">
        <is>
          <t>2015-04-23</t>
        </is>
      </c>
      <c r="C201" t="inlineStr">
        <is>
          <t>2015</t>
        </is>
      </c>
      <c r="D201" t="inlineStr">
        <is>
          <t>04</t>
        </is>
      </c>
      <c r="E201" t="inlineStr">
        <is>
          <t>United Kingdom</t>
        </is>
      </c>
      <c r="F201" t="inlineStr"/>
      <c r="G201" t="inlineStr"/>
      <c r="H201" t="inlineStr"/>
      <c r="I201" t="inlineStr">
        <is>
          <t>Business Class</t>
        </is>
      </c>
      <c r="J201" t="inlineStr">
        <is>
          <t>Unknown</t>
        </is>
      </c>
      <c r="K201" t="inlineStr">
        <is>
          <t>1.0</t>
        </is>
      </c>
      <c r="L201" t="inlineStr">
        <is>
          <t>1.0</t>
        </is>
      </c>
      <c r="M201" t="inlineStr">
        <is>
          <t>3.0</t>
        </is>
      </c>
      <c r="N201" t="inlineStr">
        <is>
          <t>3.0</t>
        </is>
      </c>
      <c r="O201" t="inlineStr">
        <is>
          <t>1.0</t>
        </is>
      </c>
      <c r="P201" t="inlineStr"/>
      <c r="Q201" t="inlineStr"/>
      <c r="R201" t="inlineStr">
        <is>
          <t>1.0</t>
        </is>
      </c>
      <c r="S201" t="inlineStr">
        <is>
          <t>No</t>
        </is>
      </c>
      <c r="T201" t="inlineStr">
        <is>
          <t>Negative</t>
        </is>
      </c>
      <c r="U201" t="inlineStr">
        <is>
          <t>British Airways customer review</t>
        </is>
      </c>
      <c r="V201" t="inlineStr">
        <is>
          <t>BA 730 LHR-GVA 20 Apr 15. Are fooling no-one with their new Club Europe Business Class seats - they look nice - but are too close together providing extremely poor legroom! As a regular London to Geneva traveller I will go back to flying Swiss! The decision to change this is almost as bad as the stupid decision to have seats facing backwards in Club World where you have to face strangers and climb over others to get to your seat. If you can't fly First Class with BA choose another airline until they remedy these issues because their Business Class product is rubbish!</t>
        </is>
      </c>
    </row>
    <row r="202">
      <c r="A202" t="inlineStr">
        <is>
          <t>BA0201</t>
        </is>
      </c>
      <c r="B202" t="inlineStr">
        <is>
          <t>2015-04-22</t>
        </is>
      </c>
      <c r="C202" t="inlineStr">
        <is>
          <t>2015</t>
        </is>
      </c>
      <c r="D202" t="inlineStr">
        <is>
          <t>04</t>
        </is>
      </c>
      <c r="E202" t="inlineStr">
        <is>
          <t>Thailand</t>
        </is>
      </c>
      <c r="F202" t="inlineStr"/>
      <c r="G202" t="inlineStr"/>
      <c r="H202" t="inlineStr"/>
      <c r="I202" t="inlineStr">
        <is>
          <t>Economy</t>
        </is>
      </c>
      <c r="J202" t="inlineStr">
        <is>
          <t>Unknown</t>
        </is>
      </c>
      <c r="K202" t="inlineStr">
        <is>
          <t>4.0</t>
        </is>
      </c>
      <c r="L202" t="inlineStr">
        <is>
          <t>2.0</t>
        </is>
      </c>
      <c r="M202" t="inlineStr">
        <is>
          <t>2.0</t>
        </is>
      </c>
      <c r="N202" t="inlineStr">
        <is>
          <t>3.0</t>
        </is>
      </c>
      <c r="O202" t="inlineStr">
        <is>
          <t>2.0</t>
        </is>
      </c>
      <c r="P202" t="inlineStr"/>
      <c r="Q202" t="inlineStr"/>
      <c r="R202" t="inlineStr">
        <is>
          <t>3.0</t>
        </is>
      </c>
      <c r="S202" t="inlineStr">
        <is>
          <t>No</t>
        </is>
      </c>
      <c r="T202" t="inlineStr">
        <is>
          <t>Neutral</t>
        </is>
      </c>
      <c r="U202" t="inlineStr">
        <is>
          <t>British Airways customer review</t>
        </is>
      </c>
      <c r="V202" t="inlineStr">
        <is>
          <t>BA0010 World Traveller 4 Apr 2015. Bangkok-Heathrow (London). BA0009 World Traveller 17 Apr 2015 Heathrow (London) - Bangkok. The check in staff were unhelpful and refused to check my luggage through despite it being done on the first leg of my trip I also met others on the same flight where this was allowed. The plane was old. The Cabin crew were professional however compared to the middle eastern airlines the service wasnt nearly as good.</t>
        </is>
      </c>
    </row>
    <row r="203">
      <c r="A203" t="inlineStr">
        <is>
          <t>BA0202</t>
        </is>
      </c>
      <c r="B203" t="inlineStr">
        <is>
          <t>2015-04-22</t>
        </is>
      </c>
      <c r="C203" t="inlineStr">
        <is>
          <t>2015</t>
        </is>
      </c>
      <c r="D203" t="inlineStr">
        <is>
          <t>04</t>
        </is>
      </c>
      <c r="E203" t="inlineStr">
        <is>
          <t>Australia</t>
        </is>
      </c>
      <c r="F203" t="inlineStr"/>
      <c r="G203" t="inlineStr"/>
      <c r="H203" t="inlineStr"/>
      <c r="I203" t="inlineStr">
        <is>
          <t>Business Class</t>
        </is>
      </c>
      <c r="J203" t="inlineStr">
        <is>
          <t>Unknown</t>
        </is>
      </c>
      <c r="K203" t="inlineStr">
        <is>
          <t>4.0</t>
        </is>
      </c>
      <c r="L203" t="inlineStr">
        <is>
          <t>2.0</t>
        </is>
      </c>
      <c r="M203" t="inlineStr">
        <is>
          <t>3.0</t>
        </is>
      </c>
      <c r="N203" t="inlineStr">
        <is>
          <t>2.0</t>
        </is>
      </c>
      <c r="O203" t="inlineStr">
        <is>
          <t>1.0</t>
        </is>
      </c>
      <c r="P203" t="inlineStr"/>
      <c r="Q203" t="inlineStr"/>
      <c r="R203" t="inlineStr">
        <is>
          <t>3.0</t>
        </is>
      </c>
      <c r="S203" t="inlineStr">
        <is>
          <t>No</t>
        </is>
      </c>
      <c r="T203" t="inlineStr">
        <is>
          <t>Neutral</t>
        </is>
      </c>
      <c r="U203" t="inlineStr">
        <is>
          <t>British Airways customer review</t>
        </is>
      </c>
      <c r="V203" t="inlineStr">
        <is>
          <t>LHR-BKK in Club on B777. Fourth long haul leg on BA in the last month and this was by far the best flight. That said I still think the product is disappointing. I'm the camp that says the seats are highly uncomfortable. They are far too narrow as an average sized person still finds their arms draped across the arm rests while trying to sleep. You simply can't keep your arms by your side. As such little to no sleep. IFE outdated and awful.</t>
        </is>
      </c>
    </row>
    <row r="204">
      <c r="A204" t="inlineStr">
        <is>
          <t>BA0203</t>
        </is>
      </c>
      <c r="B204" t="inlineStr">
        <is>
          <t>2015-04-22</t>
        </is>
      </c>
      <c r="C204" t="inlineStr">
        <is>
          <t>2015</t>
        </is>
      </c>
      <c r="D204" t="inlineStr">
        <is>
          <t>04</t>
        </is>
      </c>
      <c r="E204" t="inlineStr">
        <is>
          <t>Australia</t>
        </is>
      </c>
      <c r="F204" t="inlineStr"/>
      <c r="G204" t="inlineStr"/>
      <c r="H204" t="inlineStr"/>
      <c r="I204" t="inlineStr">
        <is>
          <t>Business Class</t>
        </is>
      </c>
      <c r="J204" t="inlineStr">
        <is>
          <t>Unknown</t>
        </is>
      </c>
      <c r="K204" t="inlineStr">
        <is>
          <t>7.0</t>
        </is>
      </c>
      <c r="L204" t="inlineStr">
        <is>
          <t>2.0</t>
        </is>
      </c>
      <c r="M204" t="inlineStr">
        <is>
          <t>4.0</t>
        </is>
      </c>
      <c r="N204" t="inlineStr">
        <is>
          <t>3.0</t>
        </is>
      </c>
      <c r="O204" t="inlineStr">
        <is>
          <t>1.0</t>
        </is>
      </c>
      <c r="P204" t="inlineStr"/>
      <c r="Q204" t="inlineStr"/>
      <c r="R204" t="inlineStr">
        <is>
          <t>4.0</t>
        </is>
      </c>
      <c r="S204" t="inlineStr">
        <is>
          <t>No</t>
        </is>
      </c>
      <c r="T204" t="inlineStr">
        <is>
          <t>Positive</t>
        </is>
      </c>
      <c r="U204" t="inlineStr">
        <is>
          <t>British Airways customer review</t>
        </is>
      </c>
      <c r="V204" t="inlineStr">
        <is>
          <t>LHR-AMS-LHR in Club Europe on A321. Nice service for a short hop. I think BA's Club Europe product is better than their long haul product. No flat beds but aircraft were in good condition cabin crews professional efficient and genuinely nice. Food was actually edible with a cheese and charcuterie plate. Both flights delayed due to Heathrow congestion and Amsterdam weather but other than that a pretty good experience.</t>
        </is>
      </c>
    </row>
    <row r="205">
      <c r="A205" t="inlineStr">
        <is>
          <t>BA0204</t>
        </is>
      </c>
      <c r="B205" t="inlineStr">
        <is>
          <t>2015-04-22</t>
        </is>
      </c>
      <c r="C205" t="inlineStr">
        <is>
          <t>2015</t>
        </is>
      </c>
      <c r="D205" t="inlineStr">
        <is>
          <t>04</t>
        </is>
      </c>
      <c r="E205" t="inlineStr">
        <is>
          <t>United Kingdom</t>
        </is>
      </c>
      <c r="F205" t="inlineStr"/>
      <c r="G205" t="inlineStr"/>
      <c r="H205" t="inlineStr"/>
      <c r="I205" t="inlineStr">
        <is>
          <t>Economy</t>
        </is>
      </c>
      <c r="J205" t="inlineStr">
        <is>
          <t>Unknown</t>
        </is>
      </c>
      <c r="K205" t="inlineStr">
        <is>
          <t>5.0</t>
        </is>
      </c>
      <c r="L205" t="inlineStr">
        <is>
          <t>1.0</t>
        </is>
      </c>
      <c r="M205" t="inlineStr">
        <is>
          <t>4.0</t>
        </is>
      </c>
      <c r="N205" t="inlineStr">
        <is>
          <t>1.0</t>
        </is>
      </c>
      <c r="O205" t="inlineStr">
        <is>
          <t>3.0</t>
        </is>
      </c>
      <c r="P205" t="inlineStr"/>
      <c r="Q205" t="inlineStr"/>
      <c r="R205" t="inlineStr">
        <is>
          <t>2.0</t>
        </is>
      </c>
      <c r="S205" t="inlineStr">
        <is>
          <t>No</t>
        </is>
      </c>
      <c r="T205" t="inlineStr">
        <is>
          <t>Neutral</t>
        </is>
      </c>
      <c r="U205" t="inlineStr">
        <is>
          <t>British Airways customer review</t>
        </is>
      </c>
      <c r="V205" t="inlineStr">
        <is>
          <t>LHR-PHL BA067 19th April. One of the features of a British Airways (BA) flight that attracted me in the past was the breadth of special-meal options. This until recently included a "seafood meal". Indeed ten years ago BA had fisherman's pie as an option in economy class not just the horrible and relentless chicken-or-pasta - then they boasted of their support for the British fishing industry - no longer. Seafood meals are gone. Why? From a BA response: "I'd like to inform you that the meals have been removed due to the low volumes with many of our customers now choosing other options". Indeed. If no seafood meal exists then there is no choice there are no options. There is only chicken-or-pasta. Really what would it take to offer a "cold seafood meal" a tuna-fish salad and a bread roll? One more reason to choose BA is gone. One more reason to fly with a Middle Eastern airline such as Etihad who still care about service of a sort that BA has started to abandon.</t>
        </is>
      </c>
    </row>
    <row r="206">
      <c r="A206" t="inlineStr">
        <is>
          <t>BA0205</t>
        </is>
      </c>
      <c r="B206" t="inlineStr">
        <is>
          <t>2015-04-20</t>
        </is>
      </c>
      <c r="C206" t="inlineStr">
        <is>
          <t>2015</t>
        </is>
      </c>
      <c r="D206" t="inlineStr">
        <is>
          <t>04</t>
        </is>
      </c>
      <c r="E206" t="inlineStr">
        <is>
          <t>United Kingdom</t>
        </is>
      </c>
      <c r="F206" t="inlineStr"/>
      <c r="G206" t="inlineStr"/>
      <c r="H206" t="inlineStr"/>
      <c r="I206" t="inlineStr">
        <is>
          <t>Economy</t>
        </is>
      </c>
      <c r="J206" t="inlineStr">
        <is>
          <t>Unknown</t>
        </is>
      </c>
      <c r="K206" t="inlineStr">
        <is>
          <t>8.0</t>
        </is>
      </c>
      <c r="L206" t="inlineStr">
        <is>
          <t>4.0</t>
        </is>
      </c>
      <c r="M206" t="inlineStr">
        <is>
          <t>4.0</t>
        </is>
      </c>
      <c r="N206" t="inlineStr">
        <is>
          <t>4.0</t>
        </is>
      </c>
      <c r="O206" t="inlineStr">
        <is>
          <t>4.0</t>
        </is>
      </c>
      <c r="P206" t="inlineStr"/>
      <c r="Q206" t="inlineStr"/>
      <c r="R206" t="inlineStr">
        <is>
          <t>4.0</t>
        </is>
      </c>
      <c r="S206" t="inlineStr">
        <is>
          <t>Yes</t>
        </is>
      </c>
      <c r="T206" t="inlineStr">
        <is>
          <t>Positive</t>
        </is>
      </c>
      <c r="U206" t="inlineStr">
        <is>
          <t>British Airways customer review</t>
        </is>
      </c>
      <c r="V206" t="inlineStr">
        <is>
          <t>Flew BA1385/175 MAN-JFK. First flight full but smooth second flight on old but clean 747 with good leg room. Wifi and food good. Was just thinking as we were landing early what a good flight it had been when landing was aborted abruptly and we circled again eventually the captain said that two warning lights had gone off but the problem appeared to be rectified his manner remained calm and the plane landed safely me and several around me were obviously very anxious.</t>
        </is>
      </c>
    </row>
    <row r="207">
      <c r="A207" t="inlineStr">
        <is>
          <t>BA0206</t>
        </is>
      </c>
      <c r="B207" t="inlineStr">
        <is>
          <t>2015-04-19</t>
        </is>
      </c>
      <c r="C207" t="inlineStr">
        <is>
          <t>2015</t>
        </is>
      </c>
      <c r="D207" t="inlineStr">
        <is>
          <t>04</t>
        </is>
      </c>
      <c r="E207" t="inlineStr">
        <is>
          <t>Turkey</t>
        </is>
      </c>
      <c r="F207" t="inlineStr"/>
      <c r="G207" t="inlineStr"/>
      <c r="H207" t="inlineStr"/>
      <c r="I207" t="inlineStr">
        <is>
          <t>Business Class</t>
        </is>
      </c>
      <c r="J207" t="inlineStr">
        <is>
          <t>Unknown</t>
        </is>
      </c>
      <c r="K207" t="inlineStr">
        <is>
          <t>5.0</t>
        </is>
      </c>
      <c r="L207" t="inlineStr">
        <is>
          <t>1.0</t>
        </is>
      </c>
      <c r="M207" t="inlineStr">
        <is>
          <t>2.0</t>
        </is>
      </c>
      <c r="N207" t="inlineStr">
        <is>
          <t>1.0</t>
        </is>
      </c>
      <c r="O207" t="inlineStr">
        <is>
          <t>1.0</t>
        </is>
      </c>
      <c r="P207" t="inlineStr"/>
      <c r="Q207" t="inlineStr"/>
      <c r="R207" t="inlineStr">
        <is>
          <t>1.0</t>
        </is>
      </c>
      <c r="S207" t="inlineStr">
        <is>
          <t>No</t>
        </is>
      </c>
      <c r="T207" t="inlineStr">
        <is>
          <t>Neutral</t>
        </is>
      </c>
      <c r="U207" t="inlineStr">
        <is>
          <t>British Airways customer review</t>
        </is>
      </c>
      <c r="V207" t="inlineStr">
        <is>
          <t>17 April 2015 Airbus A320 Business Heathrow to Lisbon. A total waste of money. The food was horrible. A couple of sandwiches and a lousy bread served with jam. There was no entertainment system and the only difference I could find from economy was that the middle seat was empty and a portable table was placed between the arm rests. The seat pitch was pathetic and could not even get a rest. I am very disappointed that I did not choose TAP instead of British.</t>
        </is>
      </c>
    </row>
    <row r="208">
      <c r="A208" t="inlineStr">
        <is>
          <t>BA0207</t>
        </is>
      </c>
      <c r="B208" t="inlineStr">
        <is>
          <t>2015-04-19</t>
        </is>
      </c>
      <c r="C208" t="inlineStr">
        <is>
          <t>2015</t>
        </is>
      </c>
      <c r="D208" t="inlineStr">
        <is>
          <t>04</t>
        </is>
      </c>
      <c r="E208" t="inlineStr">
        <is>
          <t>United Kingdom</t>
        </is>
      </c>
      <c r="F208" t="inlineStr"/>
      <c r="G208" t="inlineStr"/>
      <c r="H208" t="inlineStr"/>
      <c r="I208" t="inlineStr">
        <is>
          <t>Premium Economy</t>
        </is>
      </c>
      <c r="J208" t="inlineStr">
        <is>
          <t>Unknown</t>
        </is>
      </c>
      <c r="K208" t="inlineStr">
        <is>
          <t>10.0</t>
        </is>
      </c>
      <c r="L208" t="inlineStr">
        <is>
          <t>4.0</t>
        </is>
      </c>
      <c r="M208" t="inlineStr">
        <is>
          <t>3.0</t>
        </is>
      </c>
      <c r="N208" t="inlineStr">
        <is>
          <t>4.0</t>
        </is>
      </c>
      <c r="O208" t="inlineStr">
        <is>
          <t>5.0</t>
        </is>
      </c>
      <c r="P208" t="inlineStr"/>
      <c r="Q208" t="inlineStr"/>
      <c r="R208" t="inlineStr">
        <is>
          <t>4.0</t>
        </is>
      </c>
      <c r="S208" t="inlineStr">
        <is>
          <t>Yes</t>
        </is>
      </c>
      <c r="T208" t="inlineStr">
        <is>
          <t>Positive</t>
        </is>
      </c>
      <c r="U208" t="inlineStr">
        <is>
          <t>British Airways customer review</t>
        </is>
      </c>
      <c r="V208" t="inlineStr">
        <is>
          <t>LHR to SYD on 1/3/15 and ACK to LHR on 14/3/15. After some poor reviews I was a little worries as to the quality and whether premium economy would be worth the extra cost. I have previously travelled down under with Cathay and Malaysian and wondered how BA would measure up. I was pleasantly surprised. Cabin on both planes was clean staff mostly attentive (Hong Kong leg to Heathrow staff were worst of the 4 legs - ok but didn't seem overly interested in going the extra mile). As a taller person I appreciated the additional legroom and recline although when passenger in front reclined it is tricky to get out of your seat. I had veggie meals which were generally tasty and as usual served prior to everyone else - i did have to remind staff on the last leg to offer me a drink when they served everyone else's meal. Film selection was excellent - travelling shortly after Oscar season meant most of the big nominated films were available! I will definitely pay for PE again on long-haul.</t>
        </is>
      </c>
    </row>
    <row r="209">
      <c r="A209" t="inlineStr">
        <is>
          <t>BA0208</t>
        </is>
      </c>
      <c r="B209" t="inlineStr">
        <is>
          <t>2015-04-19</t>
        </is>
      </c>
      <c r="C209" t="inlineStr">
        <is>
          <t>2015</t>
        </is>
      </c>
      <c r="D209" t="inlineStr">
        <is>
          <t>04</t>
        </is>
      </c>
      <c r="E209" t="inlineStr">
        <is>
          <t>United Kingdom</t>
        </is>
      </c>
      <c r="F209" t="inlineStr"/>
      <c r="G209" t="inlineStr"/>
      <c r="H209" t="inlineStr"/>
      <c r="I209" t="inlineStr">
        <is>
          <t>Business Class</t>
        </is>
      </c>
      <c r="J209" t="inlineStr">
        <is>
          <t>Unknown</t>
        </is>
      </c>
      <c r="K209" t="inlineStr">
        <is>
          <t>2.0</t>
        </is>
      </c>
      <c r="L209" t="inlineStr">
        <is>
          <t>4.0</t>
        </is>
      </c>
      <c r="M209" t="inlineStr">
        <is>
          <t>1.0</t>
        </is>
      </c>
      <c r="N209" t="inlineStr">
        <is>
          <t>2.0</t>
        </is>
      </c>
      <c r="O209" t="inlineStr">
        <is>
          <t>2.0</t>
        </is>
      </c>
      <c r="P209" t="inlineStr"/>
      <c r="Q209" t="inlineStr"/>
      <c r="R209" t="inlineStr">
        <is>
          <t>1.0</t>
        </is>
      </c>
      <c r="S209" t="inlineStr">
        <is>
          <t>No</t>
        </is>
      </c>
      <c r="T209" t="inlineStr">
        <is>
          <t>Negative</t>
        </is>
      </c>
      <c r="U209" t="inlineStr">
        <is>
          <t>British Airways customer review</t>
        </is>
      </c>
      <c r="V209" t="inlineStr">
        <is>
          <t>My experience on return BA flights to LHR to Tokyo Narita in April 2015 scores very low. I used to fly on Virgin Atlantic for the same journey on Business Class for the past 10 years so I have something to compare and the fare is always more or less the same between those 2 airlines. Conclusion is that you get far better value and service for money for the Business Class on Virgin was my impression. BA T5 lounge is very photogenic but the reality is quite 'basic' and cheap decor. Selection of food and beverages is limited. In the end I got fed up so I left the lounge to get better food from Wetherspoons! Since I'm small both airlines seats are fine to get a good sleep. On BA you'd still have to pay to select your seat despite paying thousands of pounds! Also if you are in the middle aisle on BA you are right next to a stranger which is awkward. BA gives out Elemis kits. Food: on BA there is a 'fixed' options. For the dessert you have to choose either 'cake' or 'cheese'. Not both. Also not too different a menu from Economy class. BA's service felt extremely limited they don't know your names they just do the very minimum service. BA disappointed me.</t>
        </is>
      </c>
    </row>
    <row r="210">
      <c r="A210" t="inlineStr">
        <is>
          <t>BA0209</t>
        </is>
      </c>
      <c r="B210" t="inlineStr">
        <is>
          <t>2015-04-19</t>
        </is>
      </c>
      <c r="C210" t="inlineStr">
        <is>
          <t>2015</t>
        </is>
      </c>
      <c r="D210" t="inlineStr">
        <is>
          <t>04</t>
        </is>
      </c>
      <c r="E210" t="inlineStr">
        <is>
          <t>United Kingdom</t>
        </is>
      </c>
      <c r="F210" t="inlineStr"/>
      <c r="G210" t="inlineStr"/>
      <c r="H210" t="inlineStr"/>
      <c r="I210" t="inlineStr">
        <is>
          <t>Economy</t>
        </is>
      </c>
      <c r="J210" t="inlineStr">
        <is>
          <t>Unknown</t>
        </is>
      </c>
      <c r="K210" t="inlineStr">
        <is>
          <t>7.0</t>
        </is>
      </c>
      <c r="L210" t="inlineStr">
        <is>
          <t>3.0</t>
        </is>
      </c>
      <c r="M210" t="inlineStr">
        <is>
          <t>4.0</t>
        </is>
      </c>
      <c r="N210" t="inlineStr">
        <is>
          <t>3.0</t>
        </is>
      </c>
      <c r="O210" t="inlineStr">
        <is>
          <t>1.0</t>
        </is>
      </c>
      <c r="P210" t="inlineStr"/>
      <c r="Q210" t="inlineStr"/>
      <c r="R210" t="inlineStr">
        <is>
          <t>4.0</t>
        </is>
      </c>
      <c r="S210" t="inlineStr">
        <is>
          <t>Yes</t>
        </is>
      </c>
      <c r="T210" t="inlineStr">
        <is>
          <t>Positive</t>
        </is>
      </c>
      <c r="U210" t="inlineStr">
        <is>
          <t>British Airways customer review</t>
        </is>
      </c>
      <c r="V210" t="inlineStr">
        <is>
          <t>My return flight from Heathrow to Bologna last week reminded me of how good BA is for short haul in economy. Even a two-hour delay because of technical problems on the outgoing flight did nothing to change that view. The pilot kept us up to date on what was happening. The crew were charming. OK the snack of a sandwich on such flights is pretty basic but the whole experience is so much more civilized than on budget airlines.</t>
        </is>
      </c>
    </row>
    <row r="211">
      <c r="A211" t="inlineStr">
        <is>
          <t>BA0210</t>
        </is>
      </c>
      <c r="B211" t="inlineStr">
        <is>
          <t>2015-04-19</t>
        </is>
      </c>
      <c r="C211" t="inlineStr">
        <is>
          <t>2015</t>
        </is>
      </c>
      <c r="D211" t="inlineStr">
        <is>
          <t>04</t>
        </is>
      </c>
      <c r="E211" t="inlineStr">
        <is>
          <t>United Kingdom</t>
        </is>
      </c>
      <c r="F211" t="inlineStr"/>
      <c r="G211" t="inlineStr"/>
      <c r="H211" t="inlineStr"/>
      <c r="I211" t="inlineStr">
        <is>
          <t>Economy</t>
        </is>
      </c>
      <c r="J211" t="inlineStr">
        <is>
          <t>Unknown</t>
        </is>
      </c>
      <c r="K211" t="inlineStr">
        <is>
          <t>7.0</t>
        </is>
      </c>
      <c r="L211" t="inlineStr">
        <is>
          <t>4.0</t>
        </is>
      </c>
      <c r="M211" t="inlineStr">
        <is>
          <t>5.0</t>
        </is>
      </c>
      <c r="N211" t="inlineStr">
        <is>
          <t>4.0</t>
        </is>
      </c>
      <c r="O211" t="inlineStr">
        <is>
          <t>1.0</t>
        </is>
      </c>
      <c r="P211" t="inlineStr"/>
      <c r="Q211" t="inlineStr"/>
      <c r="R211" t="inlineStr">
        <is>
          <t>2.0</t>
        </is>
      </c>
      <c r="S211" t="inlineStr">
        <is>
          <t>Yes</t>
        </is>
      </c>
      <c r="T211" t="inlineStr">
        <is>
          <t>Positive</t>
        </is>
      </c>
      <c r="U211" t="inlineStr">
        <is>
          <t>British Airways customer review</t>
        </is>
      </c>
      <c r="V211" t="inlineStr">
        <is>
          <t>Gatwick to Thessaloniki return. Outbound ok not fantastic but certainly not bad. However where BA scored was on the return. At check-in the clerk was all prepared for my wife and I even though we were on separate bookings including ready printed lounge passes with my guest pass stapled to her own. Maybe a little thing but it made a difference.</t>
        </is>
      </c>
    </row>
    <row r="212">
      <c r="A212" t="inlineStr">
        <is>
          <t>BA0211</t>
        </is>
      </c>
      <c r="B212" t="inlineStr">
        <is>
          <t>2015-04-17</t>
        </is>
      </c>
      <c r="C212" t="inlineStr">
        <is>
          <t>2015</t>
        </is>
      </c>
      <c r="D212" t="inlineStr">
        <is>
          <t>04</t>
        </is>
      </c>
      <c r="E212" t="inlineStr">
        <is>
          <t>United Kingdom</t>
        </is>
      </c>
      <c r="F212" t="inlineStr"/>
      <c r="G212" t="inlineStr"/>
      <c r="H212" t="inlineStr"/>
      <c r="I212" t="inlineStr">
        <is>
          <t>Business Class</t>
        </is>
      </c>
      <c r="J212" t="inlineStr">
        <is>
          <t>Unknown</t>
        </is>
      </c>
      <c r="K212" t="inlineStr">
        <is>
          <t>6.0</t>
        </is>
      </c>
      <c r="L212" t="inlineStr">
        <is>
          <t>3.0</t>
        </is>
      </c>
      <c r="M212" t="inlineStr">
        <is>
          <t>4.0</t>
        </is>
      </c>
      <c r="N212" t="inlineStr">
        <is>
          <t>4.0</t>
        </is>
      </c>
      <c r="O212" t="inlineStr">
        <is>
          <t>2.0</t>
        </is>
      </c>
      <c r="P212" t="inlineStr"/>
      <c r="Q212" t="inlineStr"/>
      <c r="R212" t="inlineStr">
        <is>
          <t>3.0</t>
        </is>
      </c>
      <c r="S212" t="inlineStr">
        <is>
          <t>Yes</t>
        </is>
      </c>
      <c r="T212" t="inlineStr">
        <is>
          <t>Neutral</t>
        </is>
      </c>
      <c r="U212" t="inlineStr">
        <is>
          <t>British Airways customer review</t>
        </is>
      </c>
      <c r="V212" t="inlineStr">
        <is>
          <t>DEL-LHR BA 256. Seats 17AB downstairs in business class in B747-400 G-BNLY. The aircraft is an old lady now but the interior is well maintained. Her age was most noticeable looking at the in-flight screen. I have become used to the clarity of modern screens and the faded dim and blurred old fashioned moving map and flight information screens are a relic of a distant past. I have made several long haul flights with BA in Business Class recently and have decided that I don't like the standard BA model business class seat. There is nowhere to put small items like glasses pens landing cards and so on. There is a drawer at floor level suitable for shoes and other items you will not want during the flight but to access it you need an upright seat and have to sit well forward to lean down to it. There is no foot rest integrated into the seat one you can adjust to your own preferred level. At the front of the seat pod is a flap then can be lowered by getting out of the seat. It is not strong and so can not be used as a seat and is not an ottoman. Clunky and peculiar to BA it is not a design feature that enhances the seat. Individual seats feel narrow and the window seat pod facing aft is accessed through a narrow entrance leading into a snug and very private space. Thoughts about coffins come to mind. When the passenger in the row behind has their seat flat their feet cross the entrance to yours and have to be stepped over to exit. Seat 17B was a poor choice. It is just aft of a set of catering cupboards that are frequently accessed during meal service and a washroom that seems to be in use almost continuously with queues stretching past the seat after meals and before landing. On the good side the seats are well contoured and comfortably padded.</t>
        </is>
      </c>
    </row>
    <row r="213">
      <c r="A213" t="inlineStr">
        <is>
          <t>BA0212</t>
        </is>
      </c>
      <c r="B213" t="inlineStr">
        <is>
          <t>2015-04-17</t>
        </is>
      </c>
      <c r="C213" t="inlineStr">
        <is>
          <t>2015</t>
        </is>
      </c>
      <c r="D213" t="inlineStr">
        <is>
          <t>04</t>
        </is>
      </c>
      <c r="E213" t="inlineStr">
        <is>
          <t>United States</t>
        </is>
      </c>
      <c r="F213" t="inlineStr"/>
      <c r="G213" t="inlineStr"/>
      <c r="H213" t="inlineStr"/>
      <c r="I213" t="inlineStr">
        <is>
          <t>Business Class</t>
        </is>
      </c>
      <c r="J213" t="inlineStr">
        <is>
          <t>Unknown</t>
        </is>
      </c>
      <c r="K213" t="inlineStr">
        <is>
          <t>3.0</t>
        </is>
      </c>
      <c r="L213" t="inlineStr">
        <is>
          <t>1.0</t>
        </is>
      </c>
      <c r="M213" t="inlineStr">
        <is>
          <t>2.0</t>
        </is>
      </c>
      <c r="N213" t="inlineStr">
        <is>
          <t>1.0</t>
        </is>
      </c>
      <c r="O213" t="inlineStr">
        <is>
          <t>1.0</t>
        </is>
      </c>
      <c r="P213" t="inlineStr"/>
      <c r="Q213" t="inlineStr"/>
      <c r="R213" t="inlineStr">
        <is>
          <t>1.0</t>
        </is>
      </c>
      <c r="S213" t="inlineStr">
        <is>
          <t>No</t>
        </is>
      </c>
      <c r="T213" t="inlineStr">
        <is>
          <t>Negative</t>
        </is>
      </c>
      <c r="U213" t="inlineStr">
        <is>
          <t>British Airways customer review</t>
        </is>
      </c>
      <c r="V213" t="inlineStr">
        <is>
          <t>10 April 2015 Airbus A320 Business Heathrow to Rome FCO. A total waste of money. The food was "tea" there was no entertainment system and the only difference I could find from premium coach or regular coach was that the middle seat was empty and a portable table was placed between the arm rests. As alcoholic beverages are provided for all classes there's nothing to be gained there the seat pitch was pathetic and aside from having the middle seat empty the only benefit to be had was boarding and de-planing first. Don't waste your money unless someone else is paying for it.</t>
        </is>
      </c>
    </row>
    <row r="214">
      <c r="A214" t="inlineStr">
        <is>
          <t>BA0213</t>
        </is>
      </c>
      <c r="B214" t="inlineStr">
        <is>
          <t>2015-04-17</t>
        </is>
      </c>
      <c r="C214" t="inlineStr">
        <is>
          <t>2015</t>
        </is>
      </c>
      <c r="D214" t="inlineStr">
        <is>
          <t>04</t>
        </is>
      </c>
      <c r="E214" t="inlineStr">
        <is>
          <t>United Kingdom</t>
        </is>
      </c>
      <c r="F214" t="inlineStr"/>
      <c r="G214" t="inlineStr"/>
      <c r="H214" t="inlineStr"/>
      <c r="I214" t="inlineStr">
        <is>
          <t>First Class</t>
        </is>
      </c>
      <c r="J214" t="inlineStr">
        <is>
          <t>Unknown</t>
        </is>
      </c>
      <c r="K214" t="inlineStr">
        <is>
          <t>4.0</t>
        </is>
      </c>
      <c r="L214" t="inlineStr">
        <is>
          <t>3.0</t>
        </is>
      </c>
      <c r="M214" t="inlineStr">
        <is>
          <t>3.0</t>
        </is>
      </c>
      <c r="N214" t="inlineStr">
        <is>
          <t>1.0</t>
        </is>
      </c>
      <c r="O214" t="inlineStr">
        <is>
          <t>3.0</t>
        </is>
      </c>
      <c r="P214" t="inlineStr"/>
      <c r="Q214" t="inlineStr"/>
      <c r="R214" t="inlineStr">
        <is>
          <t>2.0</t>
        </is>
      </c>
      <c r="S214" t="inlineStr">
        <is>
          <t>No</t>
        </is>
      </c>
      <c r="T214" t="inlineStr">
        <is>
          <t>Neutral</t>
        </is>
      </c>
      <c r="U214" t="inlineStr">
        <is>
          <t>British Airways customer review</t>
        </is>
      </c>
      <c r="V214" t="inlineStr">
        <is>
          <t>Flew BA256 from Delhi to Heathrow - usual BA issues which have been repeated here many times. Firstly the First cabin was not clean (at all) with debris on the floor food still in the seat - it's pretty pathetic when you have to spend 5 minutes cleaning your area when you board! The food - the food can only be described as truly awful! To be honest I would be complaining if I received this standard of food in economy - the starter was a watery oily leek and potato soup and for the main two small lamb chops overdone in gravy with 6 tiny potatoes that deflated when pierced with a fork. I did not bother with desert! Afternoon tea served up (probably) the worst patisserie I have ever had the displeasure of tasting - completely inedible. The cabin crew were good and pleasant however I was not offered any bottled water for a 10 hour flight. It would seem to me that BA are a budget airline trying to do luxury and failing horribly. Surely management cannot be happy with their current standards but I am struggling to see any level of improvement (I take at least 1 first class international flight every year). Have flown BA for 15 years will now be trying other airlines. The lounge (not run by BA but used by BA) at Delhi was very good indeed.</t>
        </is>
      </c>
    </row>
    <row r="215">
      <c r="A215" t="inlineStr">
        <is>
          <t>BA0214</t>
        </is>
      </c>
      <c r="B215" t="inlineStr">
        <is>
          <t>2015-04-17</t>
        </is>
      </c>
      <c r="C215" t="inlineStr">
        <is>
          <t>2015</t>
        </is>
      </c>
      <c r="D215" t="inlineStr">
        <is>
          <t>04</t>
        </is>
      </c>
      <c r="E215" t="inlineStr">
        <is>
          <t>United States</t>
        </is>
      </c>
      <c r="F215" t="inlineStr"/>
      <c r="G215" t="inlineStr"/>
      <c r="H215" t="inlineStr"/>
      <c r="I215" t="inlineStr">
        <is>
          <t>Business Class</t>
        </is>
      </c>
      <c r="J215" t="inlineStr">
        <is>
          <t>Unknown</t>
        </is>
      </c>
      <c r="K215" t="inlineStr">
        <is>
          <t>7.0</t>
        </is>
      </c>
      <c r="L215" t="inlineStr">
        <is>
          <t>3.0</t>
        </is>
      </c>
      <c r="M215" t="inlineStr">
        <is>
          <t>3.0</t>
        </is>
      </c>
      <c r="N215" t="inlineStr">
        <is>
          <t>3.0</t>
        </is>
      </c>
      <c r="O215" t="inlineStr">
        <is>
          <t>5.0</t>
        </is>
      </c>
      <c r="P215" t="inlineStr"/>
      <c r="Q215" t="inlineStr"/>
      <c r="R215" t="inlineStr">
        <is>
          <t>3.0</t>
        </is>
      </c>
      <c r="S215" t="inlineStr">
        <is>
          <t>Yes</t>
        </is>
      </c>
      <c r="T215" t="inlineStr">
        <is>
          <t>Positive</t>
        </is>
      </c>
      <c r="U215" t="inlineStr">
        <is>
          <t>British Airways customer review</t>
        </is>
      </c>
      <c r="V215" t="inlineStr">
        <is>
          <t>9 April 2015 BA 777 Business Class Seattle USA - Heathrow. Check-in easy lounge good boarding pleasant. Food quality was good not excellent but the film choice was great. Flat bed seats were comfortable enough. The breakfast was a little skimpy. The major downside was that for the money you pay for business class you should not have to pay to choose a seat at booking. BA will let you choose seats 7 days in advance if you are a mileage plan 1st elevated tier or better member but if not then you have to wait until 24 hours ahead. Of course you can always fork over another $113 to pre-reserve a seat. Talk about biting the hand that feeds you.</t>
        </is>
      </c>
    </row>
    <row r="216">
      <c r="A216" t="inlineStr">
        <is>
          <t>BA0215</t>
        </is>
      </c>
      <c r="B216" t="inlineStr">
        <is>
          <t>2015-04-16</t>
        </is>
      </c>
      <c r="C216" t="inlineStr">
        <is>
          <t>2015</t>
        </is>
      </c>
      <c r="D216" t="inlineStr">
        <is>
          <t>04</t>
        </is>
      </c>
      <c r="E216" t="inlineStr">
        <is>
          <t>United Kingdom</t>
        </is>
      </c>
      <c r="F216" t="inlineStr"/>
      <c r="G216" t="inlineStr"/>
      <c r="H216" t="inlineStr"/>
      <c r="I216" t="inlineStr">
        <is>
          <t>Premium Economy</t>
        </is>
      </c>
      <c r="J216" t="inlineStr">
        <is>
          <t>Unknown</t>
        </is>
      </c>
      <c r="K216" t="inlineStr">
        <is>
          <t>3.0</t>
        </is>
      </c>
      <c r="L216" t="inlineStr">
        <is>
          <t>2.0</t>
        </is>
      </c>
      <c r="M216" t="inlineStr">
        <is>
          <t>1.0</t>
        </is>
      </c>
      <c r="N216" t="inlineStr">
        <is>
          <t>2.0</t>
        </is>
      </c>
      <c r="O216" t="inlineStr">
        <is>
          <t>1.0</t>
        </is>
      </c>
      <c r="P216" t="inlineStr"/>
      <c r="Q216" t="inlineStr"/>
      <c r="R216" t="inlineStr">
        <is>
          <t>2.0</t>
        </is>
      </c>
      <c r="S216" t="inlineStr">
        <is>
          <t>No</t>
        </is>
      </c>
      <c r="T216" t="inlineStr">
        <is>
          <t>Negative</t>
        </is>
      </c>
      <c r="U216" t="inlineStr">
        <is>
          <t>British Airways customer review</t>
        </is>
      </c>
      <c r="V216" t="inlineStr">
        <is>
          <t>We flew for the very first time on BA on 27/03/15 and returned 06/03/15. Our holiday to St Lucia from Gatwick was booked through Kuoni and we usually fly with Virgin Atlantic. We always upgrade with Virgin to Premium Economy as you have a larger luggage allowance and the Premium Economy Experience with Virgin is very good. Therefore we booked BA World Traveller Plus expecting the same degree of service. What a disappointment! I would not advise wasting your upgrade money. Apart from getting the larger luggage allowance BA World Traveller Plus is almost exactly the same as World Traveller. The Service both ways was appalling! The seats were old and shabby and uncomfortable we were only offered bar service once on a 8/9 Hour flight! We had to drink from plastic beakers the staff seemed preoccupied with Business Class Customers and had no time for our section at all. On the way back my Husband and myself were given seats 2 rows apart at check in without being told. We only noticed when we boarded the aircraft. On this length of flight I was most upset we were apart as everyone sat near me were single travellers and Were asleep throughout the 9 hours. The seat back TVs are very small and my TV didn't work properly and I couldn't even watch anything. The aircraft was badly in need of an interior upgrade. We will never fly with BA again anywhere and will not recommend the experience to anyone.</t>
        </is>
      </c>
    </row>
    <row r="217">
      <c r="A217" t="inlineStr">
        <is>
          <t>BA0216</t>
        </is>
      </c>
      <c r="B217" t="inlineStr">
        <is>
          <t>2015-04-16</t>
        </is>
      </c>
      <c r="C217" t="inlineStr">
        <is>
          <t>2015</t>
        </is>
      </c>
      <c r="D217" t="inlineStr">
        <is>
          <t>04</t>
        </is>
      </c>
      <c r="E217" t="inlineStr">
        <is>
          <t>United Kingdom</t>
        </is>
      </c>
      <c r="F217" t="inlineStr"/>
      <c r="G217" t="inlineStr"/>
      <c r="H217" t="inlineStr"/>
      <c r="I217" t="inlineStr">
        <is>
          <t>Business Class</t>
        </is>
      </c>
      <c r="J217" t="inlineStr">
        <is>
          <t>Unknown</t>
        </is>
      </c>
      <c r="K217" t="inlineStr">
        <is>
          <t>4.0</t>
        </is>
      </c>
      <c r="L217" t="inlineStr">
        <is>
          <t>3.0</t>
        </is>
      </c>
      <c r="M217" t="inlineStr">
        <is>
          <t>3.0</t>
        </is>
      </c>
      <c r="N217" t="inlineStr">
        <is>
          <t>1.0</t>
        </is>
      </c>
      <c r="O217" t="inlineStr">
        <is>
          <t>2.0</t>
        </is>
      </c>
      <c r="P217" t="inlineStr"/>
      <c r="Q217" t="inlineStr"/>
      <c r="R217" t="inlineStr">
        <is>
          <t>3.0</t>
        </is>
      </c>
      <c r="S217" t="inlineStr">
        <is>
          <t>No</t>
        </is>
      </c>
      <c r="T217" t="inlineStr">
        <is>
          <t>Neutral</t>
        </is>
      </c>
      <c r="U217" t="inlineStr">
        <is>
          <t>British Airways customer review</t>
        </is>
      </c>
      <c r="V217" t="inlineStr">
        <is>
          <t>Substandard food in Business Class (London to Mauritius) arbitrary upgrade policy - as we could not afford Bus Class on return flight booked Premium Economy we told that because we were Bus on way out we would get priority consideration on way back. Charging for Seat selection is a rip off was separated from my wife on way out!</t>
        </is>
      </c>
    </row>
    <row r="218">
      <c r="A218" t="inlineStr">
        <is>
          <t>BA0217</t>
        </is>
      </c>
      <c r="B218" t="inlineStr">
        <is>
          <t>2015-04-14</t>
        </is>
      </c>
      <c r="C218" t="inlineStr">
        <is>
          <t>2015</t>
        </is>
      </c>
      <c r="D218" t="inlineStr">
        <is>
          <t>04</t>
        </is>
      </c>
      <c r="E218" t="inlineStr">
        <is>
          <t>United Kingdom</t>
        </is>
      </c>
      <c r="F218" t="inlineStr"/>
      <c r="G218" t="inlineStr"/>
      <c r="H218" t="inlineStr"/>
      <c r="I218" t="inlineStr">
        <is>
          <t>Premium Economy</t>
        </is>
      </c>
      <c r="J218" t="inlineStr">
        <is>
          <t>Unknown</t>
        </is>
      </c>
      <c r="K218" t="inlineStr">
        <is>
          <t>10.0</t>
        </is>
      </c>
      <c r="L218" t="inlineStr">
        <is>
          <t>5.0</t>
        </is>
      </c>
      <c r="M218" t="inlineStr">
        <is>
          <t>5.0</t>
        </is>
      </c>
      <c r="N218" t="inlineStr">
        <is>
          <t>5.0</t>
        </is>
      </c>
      <c r="O218" t="inlineStr">
        <is>
          <t>4.0</t>
        </is>
      </c>
      <c r="P218" t="inlineStr"/>
      <c r="Q218" t="inlineStr"/>
      <c r="R218" t="inlineStr">
        <is>
          <t>5.0</t>
        </is>
      </c>
      <c r="S218" t="inlineStr">
        <is>
          <t>Yes</t>
        </is>
      </c>
      <c r="T218" t="inlineStr">
        <is>
          <t>Positive</t>
        </is>
      </c>
      <c r="U218" t="inlineStr">
        <is>
          <t>British Airways customer review</t>
        </is>
      </c>
      <c r="V218" t="inlineStr">
        <is>
          <t>LGW to LAS had a great trip out on 2/4/15 good food IFE was fine for the daytime trip wine was flowing. Trip made even better by an upgrade to PE on return journey staff found out my partner and I got engaged couldn't have been nicer. Everything great apart from the final leg to DUB Gatwick didn't send our bags (even though we had a 6 hour layover) then preceded to keep us hanging in DUB for another 5 hours on the promise that they were on the next flight and the next ground staff of Aer Lingus were great too would fly all again.</t>
        </is>
      </c>
    </row>
    <row r="219">
      <c r="A219" t="inlineStr">
        <is>
          <t>BA0218</t>
        </is>
      </c>
      <c r="B219" t="inlineStr">
        <is>
          <t>2015-04-14</t>
        </is>
      </c>
      <c r="C219" t="inlineStr">
        <is>
          <t>2015</t>
        </is>
      </c>
      <c r="D219" t="inlineStr">
        <is>
          <t>04</t>
        </is>
      </c>
      <c r="E219" t="inlineStr">
        <is>
          <t>United Kingdom</t>
        </is>
      </c>
      <c r="F219" t="inlineStr"/>
      <c r="G219" t="inlineStr"/>
      <c r="H219" t="inlineStr"/>
      <c r="I219" t="inlineStr">
        <is>
          <t>Business Class</t>
        </is>
      </c>
      <c r="J219" t="inlineStr">
        <is>
          <t>Unknown</t>
        </is>
      </c>
      <c r="K219" t="inlineStr">
        <is>
          <t>7.0</t>
        </is>
      </c>
      <c r="L219" t="inlineStr">
        <is>
          <t>4.0</t>
        </is>
      </c>
      <c r="M219" t="inlineStr">
        <is>
          <t>3.0</t>
        </is>
      </c>
      <c r="N219" t="inlineStr">
        <is>
          <t>3.0</t>
        </is>
      </c>
      <c r="O219" t="inlineStr">
        <is>
          <t>1.0</t>
        </is>
      </c>
      <c r="P219" t="inlineStr"/>
      <c r="Q219" t="inlineStr"/>
      <c r="R219" t="inlineStr">
        <is>
          <t>3.0</t>
        </is>
      </c>
      <c r="S219" t="inlineStr">
        <is>
          <t>No</t>
        </is>
      </c>
      <c r="T219" t="inlineStr">
        <is>
          <t>Positive</t>
        </is>
      </c>
      <c r="U219" t="inlineStr">
        <is>
          <t>British Airways customer review</t>
        </is>
      </c>
      <c r="V219" t="inlineStr">
        <is>
          <t>LHR-FRA in Club Europe. First part is not really a review more a rant. I travel a lot for work and always try to fly BA whenever possible and so am lucky enough to have a Gold card So for our annual vacation I was looking forward to hopefully getting us all (wife plus 9 year old daughter) into the First Class lounge at LHR as a nice start to our holidays sadly the staff member on the door said no. - yes I know you can only normally sign in 1 guest but for my other 50+ flights a year I never sign in anyone! Still no joy-computer said no. So I asked the guy behind me if he would mind signing my wife into the lounge at which pointthe staff member told him quite aggressively 'that is not protocol'. We walked away having been made to feel like naughty kids. Rest of the trip was fine-In fact I would go as far as to say the flight was excellent-really friendly cabin crew who made us feel welcome and gave us a good start to the holidays. Actually I would say this was BA at its best (having just seen them at their worst!). Score given here reflect the good service in the air (would give almost full marks if not for the ground staff behaviour).</t>
        </is>
      </c>
    </row>
    <row r="220">
      <c r="A220" t="inlineStr">
        <is>
          <t>BA0219</t>
        </is>
      </c>
      <c r="B220" t="inlineStr">
        <is>
          <t>2015-04-14</t>
        </is>
      </c>
      <c r="C220" t="inlineStr">
        <is>
          <t>2015</t>
        </is>
      </c>
      <c r="D220" t="inlineStr">
        <is>
          <t>04</t>
        </is>
      </c>
      <c r="E220" t="inlineStr">
        <is>
          <t>United Kingdom</t>
        </is>
      </c>
      <c r="F220" t="inlineStr"/>
      <c r="G220" t="inlineStr"/>
      <c r="H220" t="inlineStr"/>
      <c r="I220" t="inlineStr">
        <is>
          <t>Business Class</t>
        </is>
      </c>
      <c r="J220" t="inlineStr">
        <is>
          <t>Unknown</t>
        </is>
      </c>
      <c r="K220" t="inlineStr">
        <is>
          <t>7.0</t>
        </is>
      </c>
      <c r="L220" t="inlineStr">
        <is>
          <t>2.0</t>
        </is>
      </c>
      <c r="M220" t="inlineStr">
        <is>
          <t>5.0</t>
        </is>
      </c>
      <c r="N220" t="inlineStr">
        <is>
          <t>5.0</t>
        </is>
      </c>
      <c r="O220" t="inlineStr">
        <is>
          <t>5.0</t>
        </is>
      </c>
      <c r="P220" t="inlineStr"/>
      <c r="Q220" t="inlineStr"/>
      <c r="R220" t="inlineStr">
        <is>
          <t>4.0</t>
        </is>
      </c>
      <c r="S220" t="inlineStr">
        <is>
          <t>Yes</t>
        </is>
      </c>
      <c r="T220" t="inlineStr">
        <is>
          <t>Positive</t>
        </is>
      </c>
      <c r="U220" t="inlineStr">
        <is>
          <t>British Airways customer review</t>
        </is>
      </c>
      <c r="V220" t="inlineStr">
        <is>
          <t>Travelled MAN-LHR-ATL and back. Boarding at MAN chaotic with queue in a corridor (probably not BA's fault). Delayed departure from LHR on a very full 777-200. Food and wine good but the Club World cabin is very cramped with very little space to put anything. I don't mind the back and front seating (I could look at my wife!) but the seat is narrow and not the most comfortable for sleeping. Very good attentive crew. Wide variety of films/music on IFE. On return the third party Lounge (Club at ATL) is much better than the Delta one. Full flight very similar to outbound but slightly early arrival at LHR was negated by the domestic flight being delayed by 90 minutes due to runway problems.</t>
        </is>
      </c>
    </row>
    <row r="221">
      <c r="A221" t="inlineStr">
        <is>
          <t>BA0220</t>
        </is>
      </c>
      <c r="B221" t="inlineStr">
        <is>
          <t>2015-04-14</t>
        </is>
      </c>
      <c r="C221" t="inlineStr">
        <is>
          <t>2015</t>
        </is>
      </c>
      <c r="D221" t="inlineStr">
        <is>
          <t>04</t>
        </is>
      </c>
      <c r="E221" t="inlineStr">
        <is>
          <t>United Kingdom</t>
        </is>
      </c>
      <c r="F221" t="inlineStr"/>
      <c r="G221" t="inlineStr"/>
      <c r="H221" t="inlineStr"/>
      <c r="I221" t="inlineStr">
        <is>
          <t>Economy</t>
        </is>
      </c>
      <c r="J221" t="inlineStr">
        <is>
          <t>Unknown</t>
        </is>
      </c>
      <c r="K221" t="inlineStr">
        <is>
          <t>9.0</t>
        </is>
      </c>
      <c r="L221" t="inlineStr">
        <is>
          <t>4.0</t>
        </is>
      </c>
      <c r="M221" t="inlineStr">
        <is>
          <t>4.0</t>
        </is>
      </c>
      <c r="N221" t="inlineStr">
        <is>
          <t>5.0</t>
        </is>
      </c>
      <c r="O221" t="inlineStr">
        <is>
          <t>1.0</t>
        </is>
      </c>
      <c r="P221" t="inlineStr"/>
      <c r="Q221" t="inlineStr"/>
      <c r="R221" t="inlineStr">
        <is>
          <t>4.0</t>
        </is>
      </c>
      <c r="S221" t="inlineStr">
        <is>
          <t>Yes</t>
        </is>
      </c>
      <c r="T221" t="inlineStr">
        <is>
          <t>Positive</t>
        </is>
      </c>
      <c r="U221" t="inlineStr">
        <is>
          <t>British Airways customer review</t>
        </is>
      </c>
      <c r="V221" t="inlineStr">
        <is>
          <t>BA0676 IST-LHR Boeing 767. Euro Traveller cabin. Read the reviews and we pre booked exit row seats 27A/B excellent choices. Leg room superb I'm 1.90m (6'3") tall and could stretch right out with a window too. Still an old 767 though with no personal entertainment or power. Appeared to have the newer seats which were OK surprisingly the four hour flight passed quite quickly. Food was actually very good and the crew superb. Disappointing choice of alcohol though no JD or Rum. Departed IST about twenty minutes late but were only ten minutes late into LHR. Well done BA better than the outward experience reviewed earlier.</t>
        </is>
      </c>
    </row>
    <row r="222">
      <c r="A222" t="inlineStr">
        <is>
          <t>BA0221</t>
        </is>
      </c>
      <c r="B222" t="inlineStr">
        <is>
          <t>2015-04-14</t>
        </is>
      </c>
      <c r="C222" t="inlineStr">
        <is>
          <t>2015</t>
        </is>
      </c>
      <c r="D222" t="inlineStr">
        <is>
          <t>04</t>
        </is>
      </c>
      <c r="E222" t="inlineStr">
        <is>
          <t>United Kingdom</t>
        </is>
      </c>
      <c r="F222" t="inlineStr"/>
      <c r="G222" t="inlineStr"/>
      <c r="H222" t="inlineStr"/>
      <c r="I222" t="inlineStr">
        <is>
          <t>Economy</t>
        </is>
      </c>
      <c r="J222" t="inlineStr">
        <is>
          <t>Unknown</t>
        </is>
      </c>
      <c r="K222" t="inlineStr">
        <is>
          <t>1.0</t>
        </is>
      </c>
      <c r="L222" t="inlineStr">
        <is>
          <t>1.0</t>
        </is>
      </c>
      <c r="M222" t="inlineStr">
        <is>
          <t>1.0</t>
        </is>
      </c>
      <c r="N222" t="inlineStr">
        <is>
          <t>1.0</t>
        </is>
      </c>
      <c r="O222" t="inlineStr">
        <is>
          <t>1.0</t>
        </is>
      </c>
      <c r="P222" t="inlineStr"/>
      <c r="Q222" t="inlineStr"/>
      <c r="R222" t="inlineStr">
        <is>
          <t>1.0</t>
        </is>
      </c>
      <c r="S222" t="inlineStr">
        <is>
          <t>No</t>
        </is>
      </c>
      <c r="T222" t="inlineStr">
        <is>
          <t>Negative</t>
        </is>
      </c>
      <c r="U222" t="inlineStr">
        <is>
          <t>British Airways customer review</t>
        </is>
      </c>
      <c r="V222" t="inlineStr">
        <is>
          <t>While I booked with BA I at first did not realise that they were putting me on a Vueling Airline but flying under a BA number. Quite clearly this airline is at the bottom of the bucket airlines in both service and comfort. As we were flying back from Barcelona to the UK having my knees wedged up against the seat in front only lasted a couple of hours. The food service which you had to pay for was indifferent and very expensive. If you sat in the middle of the plane you just didn't get served. Probably the most worrying thing besides the extremely poor English by cabin and flight crew was the cabin staff apparent indifference to seats being up right for landing preventing some passengers taking their over head luggage down while in the air and on landing passengers up and around while the aircraft was moving. Perhaps UK bucket airlines are not so bad.</t>
        </is>
      </c>
    </row>
    <row r="223">
      <c r="A223" t="inlineStr">
        <is>
          <t>BA0222</t>
        </is>
      </c>
      <c r="B223" t="inlineStr">
        <is>
          <t>2015-04-14</t>
        </is>
      </c>
      <c r="C223" t="inlineStr">
        <is>
          <t>2015</t>
        </is>
      </c>
      <c r="D223" t="inlineStr">
        <is>
          <t>04</t>
        </is>
      </c>
      <c r="E223" t="inlineStr">
        <is>
          <t>Australia</t>
        </is>
      </c>
      <c r="F223" t="inlineStr"/>
      <c r="G223" t="inlineStr"/>
      <c r="H223" t="inlineStr"/>
      <c r="I223" t="inlineStr">
        <is>
          <t>Business Class</t>
        </is>
      </c>
      <c r="J223" t="inlineStr">
        <is>
          <t>Unknown</t>
        </is>
      </c>
      <c r="K223" t="inlineStr">
        <is>
          <t>1.0</t>
        </is>
      </c>
      <c r="L223" t="inlineStr">
        <is>
          <t>1.0</t>
        </is>
      </c>
      <c r="M223" t="inlineStr">
        <is>
          <t>3.0</t>
        </is>
      </c>
      <c r="N223" t="inlineStr">
        <is>
          <t>1.0</t>
        </is>
      </c>
      <c r="O223" t="inlineStr">
        <is>
          <t>1.0</t>
        </is>
      </c>
      <c r="P223" t="inlineStr"/>
      <c r="Q223" t="inlineStr"/>
      <c r="R223" t="inlineStr">
        <is>
          <t>1.0</t>
        </is>
      </c>
      <c r="S223" t="inlineStr">
        <is>
          <t>No</t>
        </is>
      </c>
      <c r="T223" t="inlineStr">
        <is>
          <t>Negative</t>
        </is>
      </c>
      <c r="U223" t="inlineStr">
        <is>
          <t>British Airways customer review</t>
        </is>
      </c>
      <c r="V223" t="inlineStr">
        <is>
          <t>BA 208 MIA-LHR in Club. Leg four of a seven leg BA adventure. Another disappointment which is becoming commonplace. As in leg one BKK-LHR my pre-assigned business class seat that I had selected months before departure mysteriously vanished at the gate. In the end BA needed the seat for a family to be seated together. All well and good mind you but to have the audacity to charge passengers for these seats and give them away is absolutely disgraceful. As such my quiet no traffic window seat on the upper deck was quickly relegated to a high traffic aisle seat on the main deck right near the lavatory and galley ensuring no sleep on the overnight flight. As a loyal OneWorld Emerald passenger I can honestly say BA really don't care about us in this (or any) regard. The CSD was sympathetic and kind but nobody else seemed to care one bit. That hasn't happened to me on any other carrier for years and has happened twice in the past few weeks on BA. Moral of the story: Never ever pay BA for a pre-assigned seat as there is simply no guarantee you will get what you pay for. Moral of the story part 2: fly another carrier if you can as it can't be much worse than BA.</t>
        </is>
      </c>
    </row>
    <row r="224">
      <c r="A224" t="inlineStr">
        <is>
          <t>BA0223</t>
        </is>
      </c>
      <c r="B224" t="inlineStr">
        <is>
          <t>2015-04-14</t>
        </is>
      </c>
      <c r="C224" t="inlineStr">
        <is>
          <t>2015</t>
        </is>
      </c>
      <c r="D224" t="inlineStr">
        <is>
          <t>04</t>
        </is>
      </c>
      <c r="E224" t="inlineStr">
        <is>
          <t>United Kingdom</t>
        </is>
      </c>
      <c r="F224" t="inlineStr"/>
      <c r="G224" t="inlineStr"/>
      <c r="H224" t="inlineStr"/>
      <c r="I224" t="inlineStr">
        <is>
          <t>Economy</t>
        </is>
      </c>
      <c r="J224" t="inlineStr">
        <is>
          <t>Unknown</t>
        </is>
      </c>
      <c r="K224" t="inlineStr">
        <is>
          <t>3.0</t>
        </is>
      </c>
      <c r="L224" t="inlineStr">
        <is>
          <t>3.0</t>
        </is>
      </c>
      <c r="M224" t="inlineStr">
        <is>
          <t>2.0</t>
        </is>
      </c>
      <c r="N224" t="inlineStr">
        <is>
          <t>2.0</t>
        </is>
      </c>
      <c r="O224" t="inlineStr">
        <is>
          <t>1.0</t>
        </is>
      </c>
      <c r="P224" t="inlineStr"/>
      <c r="Q224" t="inlineStr"/>
      <c r="R224" t="inlineStr">
        <is>
          <t>4.0</t>
        </is>
      </c>
      <c r="S224" t="inlineStr">
        <is>
          <t>No</t>
        </is>
      </c>
      <c r="T224" t="inlineStr">
        <is>
          <t>Negative</t>
        </is>
      </c>
      <c r="U224" t="inlineStr">
        <is>
          <t>British Airways customer review</t>
        </is>
      </c>
      <c r="V224" t="inlineStr">
        <is>
          <t>British Airways could not care less when they knew our flight from Leeds to Heathrow had been diverted. Some queued two hours for another flight with two children only to be told we had to go to Heathrow by coach with no toilet. We had nothing to eat at the airport as no one knew what was happening. We finally got to Heathrow to be put up in a hotel and have a meal so we could fly to Miami the next day. It was a total farce at Leeds we lost a days holiday and with two children there was no consideration for them at all. We await our homeward journey on Monday and hopefully it will be a better trip back.</t>
        </is>
      </c>
    </row>
    <row r="225">
      <c r="A225" t="inlineStr">
        <is>
          <t>BA0224</t>
        </is>
      </c>
      <c r="B225" t="inlineStr">
        <is>
          <t>2015-04-14</t>
        </is>
      </c>
      <c r="C225" t="inlineStr">
        <is>
          <t>2015</t>
        </is>
      </c>
      <c r="D225" t="inlineStr">
        <is>
          <t>04</t>
        </is>
      </c>
      <c r="E225" t="inlineStr">
        <is>
          <t>United Kingdom</t>
        </is>
      </c>
      <c r="F225" t="inlineStr"/>
      <c r="G225" t="inlineStr"/>
      <c r="H225" t="inlineStr"/>
      <c r="I225" t="inlineStr">
        <is>
          <t>Economy</t>
        </is>
      </c>
      <c r="J225" t="inlineStr">
        <is>
          <t>Unknown</t>
        </is>
      </c>
      <c r="K225" t="inlineStr">
        <is>
          <t>3.0</t>
        </is>
      </c>
      <c r="L225" t="inlineStr">
        <is>
          <t>2.0</t>
        </is>
      </c>
      <c r="M225" t="inlineStr">
        <is>
          <t>3.0</t>
        </is>
      </c>
      <c r="N225" t="inlineStr">
        <is>
          <t>1.0</t>
        </is>
      </c>
      <c r="O225" t="inlineStr">
        <is>
          <t>1.0</t>
        </is>
      </c>
      <c r="P225" t="inlineStr"/>
      <c r="Q225" t="inlineStr"/>
      <c r="R225" t="inlineStr">
        <is>
          <t>3.0</t>
        </is>
      </c>
      <c r="S225" t="inlineStr">
        <is>
          <t>No</t>
        </is>
      </c>
      <c r="T225" t="inlineStr">
        <is>
          <t>Negative</t>
        </is>
      </c>
      <c r="U225" t="inlineStr">
        <is>
          <t>British Airways customer review</t>
        </is>
      </c>
      <c r="V225" t="inlineStr">
        <is>
          <t>Travelled by Airbus 319 to Lyon and back to Heathrow. The new layout is very cramped. By reducing the legroom in Club Europe and removing one of the toilets at the rear they have crammed in 11 more seats. Seats 25A and B have no window as they are placed where the toilet used to be. They are adjacent to the door of the one remaining toilet. Not very pleasant. Expect long queues to use this one remaining lavatory. They also seem to have done away with the cooked breakfast on all European flights that start before 9.30am.</t>
        </is>
      </c>
    </row>
    <row r="226">
      <c r="A226" t="inlineStr">
        <is>
          <t>BA0225</t>
        </is>
      </c>
      <c r="B226" t="inlineStr">
        <is>
          <t>2015-04-12</t>
        </is>
      </c>
      <c r="C226" t="inlineStr">
        <is>
          <t>2015</t>
        </is>
      </c>
      <c r="D226" t="inlineStr">
        <is>
          <t>04</t>
        </is>
      </c>
      <c r="E226" t="inlineStr">
        <is>
          <t>United Kingdom</t>
        </is>
      </c>
      <c r="F226" t="inlineStr"/>
      <c r="G226" t="inlineStr"/>
      <c r="H226" t="inlineStr"/>
      <c r="I226" t="inlineStr">
        <is>
          <t>Business Class</t>
        </is>
      </c>
      <c r="J226" t="inlineStr">
        <is>
          <t>Unknown</t>
        </is>
      </c>
      <c r="K226" t="inlineStr">
        <is>
          <t>8.0</t>
        </is>
      </c>
      <c r="L226" t="inlineStr">
        <is>
          <t>2.0</t>
        </is>
      </c>
      <c r="M226" t="inlineStr">
        <is>
          <t>4.0</t>
        </is>
      </c>
      <c r="N226" t="inlineStr">
        <is>
          <t>4.0</t>
        </is>
      </c>
      <c r="O226" t="inlineStr">
        <is>
          <t>1.0</t>
        </is>
      </c>
      <c r="P226" t="inlineStr"/>
      <c r="Q226" t="inlineStr"/>
      <c r="R226" t="inlineStr">
        <is>
          <t>3.0</t>
        </is>
      </c>
      <c r="S226" t="inlineStr">
        <is>
          <t>Yes</t>
        </is>
      </c>
      <c r="T226" t="inlineStr">
        <is>
          <t>Positive</t>
        </is>
      </c>
      <c r="U226" t="inlineStr">
        <is>
          <t>British Airways customer review</t>
        </is>
      </c>
      <c r="V226" t="inlineStr">
        <is>
          <t>LGW-SZG in business class. Not sure what the point is with the new reduced legroom Club Europe seats. OK breakfast but was able to get breakfast in the lounge beforehand anyway. Only reason for going CE was because only £30 more than flexible economy ticket. If there was a big difference I wouldn't bother. Flight was on time.</t>
        </is>
      </c>
    </row>
    <row r="227">
      <c r="A227" t="inlineStr">
        <is>
          <t>BA0226</t>
        </is>
      </c>
      <c r="B227" t="inlineStr">
        <is>
          <t>2015-04-12</t>
        </is>
      </c>
      <c r="C227" t="inlineStr">
        <is>
          <t>2015</t>
        </is>
      </c>
      <c r="D227" t="inlineStr">
        <is>
          <t>04</t>
        </is>
      </c>
      <c r="E227" t="inlineStr">
        <is>
          <t>United Kingdom</t>
        </is>
      </c>
      <c r="F227" t="inlineStr"/>
      <c r="G227" t="inlineStr"/>
      <c r="H227" t="inlineStr"/>
      <c r="I227" t="inlineStr">
        <is>
          <t>Premium Economy</t>
        </is>
      </c>
      <c r="J227" t="inlineStr">
        <is>
          <t>Unknown</t>
        </is>
      </c>
      <c r="K227" t="inlineStr">
        <is>
          <t>9.0</t>
        </is>
      </c>
      <c r="L227" t="inlineStr">
        <is>
          <t>4.0</t>
        </is>
      </c>
      <c r="M227" t="inlineStr">
        <is>
          <t>4.0</t>
        </is>
      </c>
      <c r="N227" t="inlineStr">
        <is>
          <t>4.0</t>
        </is>
      </c>
      <c r="O227" t="inlineStr">
        <is>
          <t>4.0</t>
        </is>
      </c>
      <c r="P227" t="inlineStr"/>
      <c r="Q227" t="inlineStr"/>
      <c r="R227" t="inlineStr">
        <is>
          <t>4.0</t>
        </is>
      </c>
      <c r="S227" t="inlineStr">
        <is>
          <t>Yes</t>
        </is>
      </c>
      <c r="T227" t="inlineStr">
        <is>
          <t>Positive</t>
        </is>
      </c>
      <c r="U227" t="inlineStr">
        <is>
          <t>British Airways customer review</t>
        </is>
      </c>
      <c r="V227" t="inlineStr">
        <is>
          <t>Flew to Bangkok from London Heathrow on 13th March. First time I have ever flown with BA normally fly long haul with Virgin but they don't fly to Bangkok. We were offered upgrades in the last few days for big discount but only on the flight out. World traveller plus was very good with fab leg room and comfy seats. Nice food too. Managed to sleep 5 hours in quiet cabin. But if I had paid normal price then it was not worth the extra money as we found economy seats on the flight home were very comfy and good leg room. The plane was older 777 but not problem. very clean and the staff were attentive. I was nervous because of previous reviews but no need to be as we had a very enjoyable flight.</t>
        </is>
      </c>
    </row>
    <row r="228">
      <c r="A228" t="inlineStr">
        <is>
          <t>BA0227</t>
        </is>
      </c>
      <c r="B228" t="inlineStr">
        <is>
          <t>2015-04-10</t>
        </is>
      </c>
      <c r="C228" t="inlineStr">
        <is>
          <t>2015</t>
        </is>
      </c>
      <c r="D228" t="inlineStr">
        <is>
          <t>04</t>
        </is>
      </c>
      <c r="E228" t="inlineStr">
        <is>
          <t>United Kingdom</t>
        </is>
      </c>
      <c r="F228" t="inlineStr"/>
      <c r="G228" t="inlineStr"/>
      <c r="H228" t="inlineStr"/>
      <c r="I228" t="inlineStr">
        <is>
          <t>Economy</t>
        </is>
      </c>
      <c r="J228" t="inlineStr">
        <is>
          <t>Unknown</t>
        </is>
      </c>
      <c r="K228" t="inlineStr">
        <is>
          <t>10.0</t>
        </is>
      </c>
      <c r="L228" t="inlineStr">
        <is>
          <t>4.0</t>
        </is>
      </c>
      <c r="M228" t="inlineStr">
        <is>
          <t>5.0</t>
        </is>
      </c>
      <c r="N228" t="inlineStr">
        <is>
          <t>5.0</t>
        </is>
      </c>
      <c r="O228" t="inlineStr">
        <is>
          <t>4.0</t>
        </is>
      </c>
      <c r="P228" t="inlineStr"/>
      <c r="Q228" t="inlineStr"/>
      <c r="R228" t="inlineStr">
        <is>
          <t>5.0</t>
        </is>
      </c>
      <c r="S228" t="inlineStr">
        <is>
          <t>Yes</t>
        </is>
      </c>
      <c r="T228" t="inlineStr">
        <is>
          <t>Positive</t>
        </is>
      </c>
      <c r="U228" t="inlineStr">
        <is>
          <t>British Airways customer review</t>
        </is>
      </c>
      <c r="V228" t="inlineStr">
        <is>
          <t>LHR-JFK/IAD-LHR. Superb round trip (for a very fair price) in economy with BA. Flight out was an hour or so late taking off because of the weather but was excellent once we got going. Fairly creaky 747 but the IFE was fine (good film selection) and the free booze flowed throughout. Great curry on the food front. Return was the real highlight on a new A380 that had joined the fleet four weeks ago. Large TVs even bigger selection of films/TV shows/games and the usual good free food (shepherd's pie) and drink (red wine and beer). Comfy seats with plenty of leg room (and I'm over six foot). Service on both flights exemplary and I have to say that I think BA have become a really class act.</t>
        </is>
      </c>
    </row>
    <row r="229">
      <c r="A229" t="inlineStr">
        <is>
          <t>BA0228</t>
        </is>
      </c>
      <c r="B229" t="inlineStr">
        <is>
          <t>2015-04-10</t>
        </is>
      </c>
      <c r="C229" t="inlineStr">
        <is>
          <t>2015</t>
        </is>
      </c>
      <c r="D229" t="inlineStr">
        <is>
          <t>04</t>
        </is>
      </c>
      <c r="E229" t="inlineStr">
        <is>
          <t>United Kingdom</t>
        </is>
      </c>
      <c r="F229" t="inlineStr"/>
      <c r="G229" t="inlineStr"/>
      <c r="H229" t="inlineStr"/>
      <c r="I229" t="inlineStr">
        <is>
          <t>Economy</t>
        </is>
      </c>
      <c r="J229" t="inlineStr">
        <is>
          <t>Unknown</t>
        </is>
      </c>
      <c r="K229" t="inlineStr">
        <is>
          <t>7.0</t>
        </is>
      </c>
      <c r="L229" t="inlineStr">
        <is>
          <t>4.0</t>
        </is>
      </c>
      <c r="M229" t="inlineStr">
        <is>
          <t>4.0</t>
        </is>
      </c>
      <c r="N229" t="inlineStr">
        <is>
          <t>4.0</t>
        </is>
      </c>
      <c r="O229" t="inlineStr">
        <is>
          <t>2.0</t>
        </is>
      </c>
      <c r="P229" t="inlineStr"/>
      <c r="Q229" t="inlineStr"/>
      <c r="R229" t="inlineStr">
        <is>
          <t>3.0</t>
        </is>
      </c>
      <c r="S229" t="inlineStr">
        <is>
          <t>Yes</t>
        </is>
      </c>
      <c r="T229" t="inlineStr">
        <is>
          <t>Positive</t>
        </is>
      </c>
      <c r="U229" t="inlineStr">
        <is>
          <t>British Airways customer review</t>
        </is>
      </c>
      <c r="V229" t="inlineStr">
        <is>
          <t>Flew 30th March 2015 LHR-YVR return with my school on a rugby tour (27 people). Seats were reasonably comfortable and they catered to my food requests of no pork well. Enjoyed it. But the IFE was absolutely horrendous and did not meet my expectations of British Airways- outdated movies with TV shows from 3 months before. Since we were flying on a Boeing 747-400 there were more seats per aisle but this made the cabin feel quite cramped. One recommendation for them - put fewer seats per aisle! Even though there were negatives flying outbound I have to say the return was great. I had swapped seats with another boy who wanted to sit next to someone so I sat in the extra legroom seats. IFE was far better and due to having the window seat I was able to sleep for around 6 hours when I was awoke by the breakfast/snack which was decent. Food had no flavour and was quite spicy (Lentil masala) but still edible. Although my experience on BA84 was very enjoyable I heard many of my companions had to move seats because of the not working IFE. One of my coaches had ordered orange juice so the cabin crew gave it to him as they were serving but then the other one would take it away for some reason and in the end they said they had none left. He had flown with Cathay Pacific to Manila the preceding week and he said that he had enjoyed that thoroughly. One of his worst experiences of air travel especially due to him being 6'4 and rather large. Overall a decent experience but just met my expectations. To improve British Airways need to start to be able to compete with other airlines like Singapore Emirates Etihad Cathay Pacific and Qantas as there service and level of comfort has definitely taken over from BA.</t>
        </is>
      </c>
    </row>
    <row r="230">
      <c r="A230" t="inlineStr">
        <is>
          <t>BA0229</t>
        </is>
      </c>
      <c r="B230" t="inlineStr">
        <is>
          <t>2015-04-10</t>
        </is>
      </c>
      <c r="C230" t="inlineStr">
        <is>
          <t>2015</t>
        </is>
      </c>
      <c r="D230" t="inlineStr">
        <is>
          <t>04</t>
        </is>
      </c>
      <c r="E230" t="inlineStr">
        <is>
          <t>United Kingdom</t>
        </is>
      </c>
      <c r="F230" t="inlineStr"/>
      <c r="G230" t="inlineStr"/>
      <c r="H230" t="inlineStr"/>
      <c r="I230" t="inlineStr">
        <is>
          <t>Business Class</t>
        </is>
      </c>
      <c r="J230" t="inlineStr">
        <is>
          <t>Unknown</t>
        </is>
      </c>
      <c r="K230" t="inlineStr">
        <is>
          <t>5.0</t>
        </is>
      </c>
      <c r="L230" t="inlineStr">
        <is>
          <t>2.0</t>
        </is>
      </c>
      <c r="M230" t="inlineStr">
        <is>
          <t>4.0</t>
        </is>
      </c>
      <c r="N230" t="inlineStr">
        <is>
          <t>3.0</t>
        </is>
      </c>
      <c r="O230" t="inlineStr">
        <is>
          <t>1.0</t>
        </is>
      </c>
      <c r="P230" t="inlineStr"/>
      <c r="Q230" t="inlineStr"/>
      <c r="R230" t="inlineStr">
        <is>
          <t>2.0</t>
        </is>
      </c>
      <c r="S230" t="inlineStr">
        <is>
          <t>Yes</t>
        </is>
      </c>
      <c r="T230" t="inlineStr">
        <is>
          <t>Neutral</t>
        </is>
      </c>
      <c r="U230" t="inlineStr">
        <is>
          <t>British Airways customer review</t>
        </is>
      </c>
      <c r="V230" t="inlineStr">
        <is>
          <t>Heathrow to Istanbul flight BA0676 in club class. I should have guessed what I was going to get when I saw this service is operated on a Boeing 767. Business or club class is a total waste of money same seat as in economy. No extra leg room or width no individual inflight entertainment and no seat power it's horrendous you may just as well book euro traveller. Both seats had seen better days the covers of which were in places falling apart. Food was only average too in my opinion. On the plus side of things the plane was for its age (it was the oldest 767 BA has got) in surprisingly good order and the staff were friendly enough and the flight arrived only ten minutes late which is a result.</t>
        </is>
      </c>
    </row>
    <row r="231">
      <c r="A231" t="inlineStr">
        <is>
          <t>BA0230</t>
        </is>
      </c>
      <c r="B231" t="inlineStr">
        <is>
          <t>2015-04-10</t>
        </is>
      </c>
      <c r="C231" t="inlineStr">
        <is>
          <t>2015</t>
        </is>
      </c>
      <c r="D231" t="inlineStr">
        <is>
          <t>04</t>
        </is>
      </c>
      <c r="E231" t="inlineStr">
        <is>
          <t>United Kingdom</t>
        </is>
      </c>
      <c r="F231" t="inlineStr"/>
      <c r="G231" t="inlineStr"/>
      <c r="H231" t="inlineStr"/>
      <c r="I231" t="inlineStr">
        <is>
          <t>First Class</t>
        </is>
      </c>
      <c r="J231" t="inlineStr">
        <is>
          <t>Unknown</t>
        </is>
      </c>
      <c r="K231" t="inlineStr">
        <is>
          <t>9.0</t>
        </is>
      </c>
      <c r="L231" t="inlineStr">
        <is>
          <t>4.0</t>
        </is>
      </c>
      <c r="M231" t="inlineStr">
        <is>
          <t>4.0</t>
        </is>
      </c>
      <c r="N231" t="inlineStr">
        <is>
          <t>5.0</t>
        </is>
      </c>
      <c r="O231" t="inlineStr">
        <is>
          <t>4.0</t>
        </is>
      </c>
      <c r="P231" t="inlineStr"/>
      <c r="Q231" t="inlineStr"/>
      <c r="R231" t="inlineStr">
        <is>
          <t>4.0</t>
        </is>
      </c>
      <c r="S231" t="inlineStr">
        <is>
          <t>Yes</t>
        </is>
      </c>
      <c r="T231" t="inlineStr">
        <is>
          <t>Positive</t>
        </is>
      </c>
      <c r="U231" t="inlineStr">
        <is>
          <t>British Airways customer review</t>
        </is>
      </c>
      <c r="V231" t="inlineStr">
        <is>
          <t>LHR to Philadelphia but return from JFK. Booked Club World and upgraded to First with Avios. Great service as always in First and the Concorde room continues to excel.</t>
        </is>
      </c>
    </row>
    <row r="232">
      <c r="A232" t="inlineStr">
        <is>
          <t>BA0231</t>
        </is>
      </c>
      <c r="B232" t="inlineStr">
        <is>
          <t>2015-04-08</t>
        </is>
      </c>
      <c r="C232" t="inlineStr">
        <is>
          <t>2015</t>
        </is>
      </c>
      <c r="D232" t="inlineStr">
        <is>
          <t>04</t>
        </is>
      </c>
      <c r="E232" t="inlineStr">
        <is>
          <t>Unknown</t>
        </is>
      </c>
      <c r="F232" t="inlineStr"/>
      <c r="G232" t="inlineStr"/>
      <c r="H232" t="inlineStr"/>
      <c r="I232" t="inlineStr">
        <is>
          <t>Business Class</t>
        </is>
      </c>
      <c r="J232" t="inlineStr">
        <is>
          <t>Unknown</t>
        </is>
      </c>
      <c r="K232" t="inlineStr">
        <is>
          <t>2.0</t>
        </is>
      </c>
      <c r="L232" t="inlineStr">
        <is>
          <t>1.0</t>
        </is>
      </c>
      <c r="M232" t="inlineStr">
        <is>
          <t>5.0</t>
        </is>
      </c>
      <c r="N232" t="inlineStr">
        <is>
          <t>3.0</t>
        </is>
      </c>
      <c r="O232" t="inlineStr">
        <is>
          <t>4.0</t>
        </is>
      </c>
      <c r="P232" t="inlineStr"/>
      <c r="Q232" t="inlineStr"/>
      <c r="R232" t="inlineStr">
        <is>
          <t>1.0</t>
        </is>
      </c>
      <c r="S232" t="inlineStr">
        <is>
          <t>No</t>
        </is>
      </c>
      <c r="T232" t="inlineStr">
        <is>
          <t>Negative</t>
        </is>
      </c>
      <c r="U232" t="inlineStr">
        <is>
          <t>British Airways customer review</t>
        </is>
      </c>
      <c r="V232" t="inlineStr">
        <is>
          <t>I travelled from London to Jo'burg and back on the Airbus 380 and had mixed experiences. On the way out I was in Premium Economy and was pleasantly surprised by the spacious seat and window locker and slept well. The return in Business was a different matter. I was truly shocked by how many seats had been crammed in the uncomfortable narrow seat the lack of privacy and having to climb over passenger's feet to vacate my seat. All this at a premium price. Shocking. The cabin crew were faultless and were only too aware of passengers' views on the cabin! Never again.</t>
        </is>
      </c>
    </row>
    <row r="233">
      <c r="A233" t="inlineStr">
        <is>
          <t>BA0232</t>
        </is>
      </c>
      <c r="B233" t="inlineStr">
        <is>
          <t>2015-04-08</t>
        </is>
      </c>
      <c r="C233" t="inlineStr">
        <is>
          <t>2015</t>
        </is>
      </c>
      <c r="D233" t="inlineStr">
        <is>
          <t>04</t>
        </is>
      </c>
      <c r="E233" t="inlineStr">
        <is>
          <t>China</t>
        </is>
      </c>
      <c r="F233" t="inlineStr"/>
      <c r="G233" t="inlineStr"/>
      <c r="H233" t="inlineStr"/>
      <c r="I233" t="inlineStr">
        <is>
          <t>Economy</t>
        </is>
      </c>
      <c r="J233" t="inlineStr">
        <is>
          <t>Unknown</t>
        </is>
      </c>
      <c r="K233" t="inlineStr">
        <is>
          <t>9.0</t>
        </is>
      </c>
      <c r="L233" t="inlineStr">
        <is>
          <t>5.0</t>
        </is>
      </c>
      <c r="M233" t="inlineStr">
        <is>
          <t>4.0</t>
        </is>
      </c>
      <c r="N233" t="inlineStr">
        <is>
          <t>4.0</t>
        </is>
      </c>
      <c r="O233" t="inlineStr">
        <is>
          <t>4.0</t>
        </is>
      </c>
      <c r="P233" t="inlineStr"/>
      <c r="Q233" t="inlineStr"/>
      <c r="R233" t="inlineStr">
        <is>
          <t>5.0</t>
        </is>
      </c>
      <c r="S233" t="inlineStr">
        <is>
          <t>Yes</t>
        </is>
      </c>
      <c r="T233" t="inlineStr">
        <is>
          <t>Positive</t>
        </is>
      </c>
      <c r="U233" t="inlineStr">
        <is>
          <t>British Airways customer review</t>
        </is>
      </c>
      <c r="V233" t="inlineStr">
        <is>
          <t>From Shanghai to London on 17 Mar. The whole trip was very good. The check in procedure was very quick. Boarding was finished very quickly. The cabin staff were helpful and friendly. The cabin was very quiet. The temperature was very appropriate. I did enjoy the flight. Meal was tasty drinks were quite good .Luggage was not lost. I really can not expect more.</t>
        </is>
      </c>
    </row>
    <row r="234">
      <c r="A234" t="inlineStr">
        <is>
          <t>BA0233</t>
        </is>
      </c>
      <c r="B234" t="inlineStr">
        <is>
          <t>2015-04-08</t>
        </is>
      </c>
      <c r="C234" t="inlineStr">
        <is>
          <t>2015</t>
        </is>
      </c>
      <c r="D234" t="inlineStr">
        <is>
          <t>04</t>
        </is>
      </c>
      <c r="E234" t="inlineStr">
        <is>
          <t>United Kingdom</t>
        </is>
      </c>
      <c r="F234" t="inlineStr"/>
      <c r="G234" t="inlineStr"/>
      <c r="H234" t="inlineStr"/>
      <c r="I234" t="inlineStr">
        <is>
          <t>Economy</t>
        </is>
      </c>
      <c r="J234" t="inlineStr">
        <is>
          <t>Unknown</t>
        </is>
      </c>
      <c r="K234" t="inlineStr">
        <is>
          <t>7.0</t>
        </is>
      </c>
      <c r="L234" t="inlineStr">
        <is>
          <t>2.0</t>
        </is>
      </c>
      <c r="M234" t="inlineStr">
        <is>
          <t>5.0</t>
        </is>
      </c>
      <c r="N234" t="inlineStr">
        <is>
          <t>4.0</t>
        </is>
      </c>
      <c r="O234" t="inlineStr">
        <is>
          <t>1.0</t>
        </is>
      </c>
      <c r="P234" t="inlineStr"/>
      <c r="Q234" t="inlineStr"/>
      <c r="R234" t="inlineStr">
        <is>
          <t>4.0</t>
        </is>
      </c>
      <c r="S234" t="inlineStr">
        <is>
          <t>Yes</t>
        </is>
      </c>
      <c r="T234" t="inlineStr">
        <is>
          <t>Positive</t>
        </is>
      </c>
      <c r="U234" t="inlineStr">
        <is>
          <t>British Airways customer review</t>
        </is>
      </c>
      <c r="V234" t="inlineStr">
        <is>
          <t>Flew Warsaw to Heathrow. Reasonable all round. Fairly nice sandwich and drinks. Crew were patient with some passengers who thought they were in an all inclusive hotel. Very busy flight. New seats are extremely cramped. Feels a bit Ryanair. Boarding a bit chaotic as didn't do by seat row. Baggage started coming off one carousel at Heathrow only to inexplicably move to a different one without warning or announcement.</t>
        </is>
      </c>
    </row>
    <row r="235">
      <c r="A235" t="inlineStr">
        <is>
          <t>BA0234</t>
        </is>
      </c>
      <c r="B235" t="inlineStr">
        <is>
          <t>2015-04-06</t>
        </is>
      </c>
      <c r="C235" t="inlineStr">
        <is>
          <t>2015</t>
        </is>
      </c>
      <c r="D235" t="inlineStr">
        <is>
          <t>04</t>
        </is>
      </c>
      <c r="E235" t="inlineStr">
        <is>
          <t>Ireland</t>
        </is>
      </c>
      <c r="F235" t="inlineStr"/>
      <c r="G235" t="inlineStr"/>
      <c r="H235" t="inlineStr"/>
      <c r="I235" t="inlineStr">
        <is>
          <t>Economy</t>
        </is>
      </c>
      <c r="J235" t="inlineStr">
        <is>
          <t>Unknown</t>
        </is>
      </c>
      <c r="K235" t="inlineStr">
        <is>
          <t>3.0</t>
        </is>
      </c>
      <c r="L235" t="inlineStr">
        <is>
          <t>3.0</t>
        </is>
      </c>
      <c r="M235" t="inlineStr">
        <is>
          <t>2.0</t>
        </is>
      </c>
      <c r="N235" t="inlineStr">
        <is>
          <t>3.0</t>
        </is>
      </c>
      <c r="O235" t="inlineStr">
        <is>
          <t>1.0</t>
        </is>
      </c>
      <c r="P235" t="inlineStr"/>
      <c r="Q235" t="inlineStr"/>
      <c r="R235" t="inlineStr">
        <is>
          <t>4.0</t>
        </is>
      </c>
      <c r="S235" t="inlineStr">
        <is>
          <t>No</t>
        </is>
      </c>
      <c r="T235" t="inlineStr">
        <is>
          <t>Negative</t>
        </is>
      </c>
      <c r="U235" t="inlineStr">
        <is>
          <t>British Airways customer review</t>
        </is>
      </c>
      <c r="V235" t="inlineStr">
        <is>
          <t>Return LHR-YVR Boeing 747-400. I had been advised to fly BA but unfortunately I ended up very disappointed with the return leg. My seat was double booked so they eventually got me one but the entertainment system was not working! When I asked about it she said it had not been working yesterday either. No other vacant seats in economy but there were loads in business class but would not upgrade me. 10hr flight with nothing. Definitely would not fly with them again.</t>
        </is>
      </c>
    </row>
    <row r="236">
      <c r="A236" t="inlineStr">
        <is>
          <t>BA0235</t>
        </is>
      </c>
      <c r="B236" t="inlineStr">
        <is>
          <t>2015-04-06</t>
        </is>
      </c>
      <c r="C236" t="inlineStr">
        <is>
          <t>2015</t>
        </is>
      </c>
      <c r="D236" t="inlineStr">
        <is>
          <t>04</t>
        </is>
      </c>
      <c r="E236" t="inlineStr">
        <is>
          <t>United Kingdom</t>
        </is>
      </c>
      <c r="F236" t="inlineStr"/>
      <c r="G236" t="inlineStr"/>
      <c r="H236" t="inlineStr"/>
      <c r="I236" t="inlineStr">
        <is>
          <t>Economy</t>
        </is>
      </c>
      <c r="J236" t="inlineStr">
        <is>
          <t>Unknown</t>
        </is>
      </c>
      <c r="K236" t="inlineStr">
        <is>
          <t>4.0</t>
        </is>
      </c>
      <c r="L236" t="inlineStr">
        <is>
          <t>5.0</t>
        </is>
      </c>
      <c r="M236" t="inlineStr">
        <is>
          <t>1.0</t>
        </is>
      </c>
      <c r="N236" t="inlineStr">
        <is>
          <t>1.0</t>
        </is>
      </c>
      <c r="O236" t="inlineStr">
        <is>
          <t>1.0</t>
        </is>
      </c>
      <c r="P236" t="inlineStr"/>
      <c r="Q236" t="inlineStr"/>
      <c r="R236" t="inlineStr">
        <is>
          <t>5.0</t>
        </is>
      </c>
      <c r="S236" t="inlineStr">
        <is>
          <t>No</t>
        </is>
      </c>
      <c r="T236" t="inlineStr">
        <is>
          <t>Neutral</t>
        </is>
      </c>
      <c r="U236" t="inlineStr">
        <is>
          <t>British Airways customer review</t>
        </is>
      </c>
      <c r="V236" t="inlineStr">
        <is>
          <t>I usually have very positive experiences when flying BA. This time travelling on 30/03/15 LCA-LGW the staff could not have been any less interested in the comfort of the passengers. It was a 4.5 hour flight and were served the meal within the first 20minutes with nothing to do for the next 4 hours. There was no inflight entertainment. The staff did not offer any hot drinks and when I walked all the way to the end of the aircraft to ask about a hot drink was told no one was going round offering tea but if I wanted one I could go and get it from service area. The staff couldn't have looked any more disinterested in their passengers!</t>
        </is>
      </c>
    </row>
    <row r="237">
      <c r="A237" t="inlineStr">
        <is>
          <t>BA0236</t>
        </is>
      </c>
      <c r="B237" t="inlineStr">
        <is>
          <t>2015-04-06</t>
        </is>
      </c>
      <c r="C237" t="inlineStr">
        <is>
          <t>2015</t>
        </is>
      </c>
      <c r="D237" t="inlineStr">
        <is>
          <t>04</t>
        </is>
      </c>
      <c r="E237" t="inlineStr">
        <is>
          <t>Austria</t>
        </is>
      </c>
      <c r="F237" t="inlineStr"/>
      <c r="G237" t="inlineStr"/>
      <c r="H237" t="inlineStr"/>
      <c r="I237" t="inlineStr">
        <is>
          <t>Economy</t>
        </is>
      </c>
      <c r="J237" t="inlineStr">
        <is>
          <t>Unknown</t>
        </is>
      </c>
      <c r="K237" t="inlineStr">
        <is>
          <t>10.0</t>
        </is>
      </c>
      <c r="L237" t="inlineStr">
        <is>
          <t>4.0</t>
        </is>
      </c>
      <c r="M237" t="inlineStr">
        <is>
          <t>5.0</t>
        </is>
      </c>
      <c r="N237" t="inlineStr">
        <is>
          <t>4.0</t>
        </is>
      </c>
      <c r="O237" t="inlineStr">
        <is>
          <t>1.0</t>
        </is>
      </c>
      <c r="P237" t="inlineStr"/>
      <c r="Q237" t="inlineStr"/>
      <c r="R237" t="inlineStr">
        <is>
          <t>5.0</t>
        </is>
      </c>
      <c r="S237" t="inlineStr">
        <is>
          <t>Yes</t>
        </is>
      </c>
      <c r="T237" t="inlineStr">
        <is>
          <t>Positive</t>
        </is>
      </c>
      <c r="U237" t="inlineStr">
        <is>
          <t>British Airways customer review</t>
        </is>
      </c>
      <c r="V237" t="inlineStr">
        <is>
          <t>LGW-JER-LGW day trip on March 25 both flights in Economy morning flight on Airbus 319 evening flight back on a 737-400 still featuring the more comfortable old seats. Both flights on-time or early. Excellent service for this short domestic hop. A breakfast sandwich and drinks were served in the morning while crisps or biscuits and full bar service were offered on the evening flight back. FAs were excellent on both legs providing a good efficient and friendly service on these short flights. Flying with hand baggage only we used web check-in for both legs which worked efficiently. Boarding procedures were unremarkable which is good. BAs Terraces Lounge in LGW is fairly comfortable and spacious enough although very busy in the morning. Acceptable cold breakfast choices and porridge as the only hot alternative. Drink choices were plentiful and of good quality. BAs Terraces Lounge in JER was more basic but again comfortable. Again various good quality drink alternatives but just very limited food options (basic snacks such as crisps and hot soup). Overall an excellent domestic flight experience for Economy. Would be more than happy to do it again. (Oneworld Sapphire).</t>
        </is>
      </c>
    </row>
    <row r="238">
      <c r="A238" t="inlineStr">
        <is>
          <t>BA0237</t>
        </is>
      </c>
      <c r="B238" t="inlineStr">
        <is>
          <t>2015-04-06</t>
        </is>
      </c>
      <c r="C238" t="inlineStr">
        <is>
          <t>2015</t>
        </is>
      </c>
      <c r="D238" t="inlineStr">
        <is>
          <t>04</t>
        </is>
      </c>
      <c r="E238" t="inlineStr">
        <is>
          <t>United States</t>
        </is>
      </c>
      <c r="F238" t="inlineStr"/>
      <c r="G238" t="inlineStr"/>
      <c r="H238" t="inlineStr"/>
      <c r="I238" t="inlineStr">
        <is>
          <t>Economy</t>
        </is>
      </c>
      <c r="J238" t="inlineStr">
        <is>
          <t>Unknown</t>
        </is>
      </c>
      <c r="K238" t="inlineStr">
        <is>
          <t>10.0</t>
        </is>
      </c>
      <c r="L238" t="inlineStr">
        <is>
          <t>5.0</t>
        </is>
      </c>
      <c r="M238" t="inlineStr">
        <is>
          <t>5.0</t>
        </is>
      </c>
      <c r="N238" t="inlineStr">
        <is>
          <t>5.0</t>
        </is>
      </c>
      <c r="O238" t="inlineStr">
        <is>
          <t>5.0</t>
        </is>
      </c>
      <c r="P238" t="inlineStr"/>
      <c r="Q238" t="inlineStr"/>
      <c r="R238" t="inlineStr">
        <is>
          <t>5.0</t>
        </is>
      </c>
      <c r="S238" t="inlineStr">
        <is>
          <t>Yes</t>
        </is>
      </c>
      <c r="T238" t="inlineStr">
        <is>
          <t>Positive</t>
        </is>
      </c>
      <c r="U238" t="inlineStr">
        <is>
          <t>British Airways customer review</t>
        </is>
      </c>
      <c r="V238" t="inlineStr">
        <is>
          <t>Booked a trip via American Airlines and my flight from London to Seattle was on BA. What a treat. I wish all my AA trips were done by BA. Great service leg space beautiful gates airplanes. The 8.5 hr trip went by quickly. TV in every seat with plenty of great choices. Food was good and flight attendants were helpful and patient.</t>
        </is>
      </c>
    </row>
    <row r="239">
      <c r="A239" t="inlineStr">
        <is>
          <t>BA0238</t>
        </is>
      </c>
      <c r="B239" t="inlineStr">
        <is>
          <t>2015-04-06</t>
        </is>
      </c>
      <c r="C239" t="inlineStr">
        <is>
          <t>2015</t>
        </is>
      </c>
      <c r="D239" t="inlineStr">
        <is>
          <t>04</t>
        </is>
      </c>
      <c r="E239" t="inlineStr">
        <is>
          <t>United Kingdom</t>
        </is>
      </c>
      <c r="F239" t="inlineStr"/>
      <c r="G239" t="inlineStr"/>
      <c r="H239" t="inlineStr"/>
      <c r="I239" t="inlineStr">
        <is>
          <t>Business Class</t>
        </is>
      </c>
      <c r="J239" t="inlineStr">
        <is>
          <t>Unknown</t>
        </is>
      </c>
      <c r="K239" t="inlineStr">
        <is>
          <t>6.0</t>
        </is>
      </c>
      <c r="L239" t="inlineStr">
        <is>
          <t>3.0</t>
        </is>
      </c>
      <c r="M239" t="inlineStr">
        <is>
          <t>3.0</t>
        </is>
      </c>
      <c r="N239" t="inlineStr">
        <is>
          <t>4.0</t>
        </is>
      </c>
      <c r="O239" t="inlineStr">
        <is>
          <t>4.0</t>
        </is>
      </c>
      <c r="P239" t="inlineStr"/>
      <c r="Q239" t="inlineStr"/>
      <c r="R239" t="inlineStr">
        <is>
          <t>5.0</t>
        </is>
      </c>
      <c r="S239" t="inlineStr">
        <is>
          <t>Yes</t>
        </is>
      </c>
      <c r="T239" t="inlineStr">
        <is>
          <t>Neutral</t>
        </is>
      </c>
      <c r="U239" t="inlineStr">
        <is>
          <t>British Airways customer review</t>
        </is>
      </c>
      <c r="V239" t="inlineStr">
        <is>
          <t>London Heathrow to Dubai return. This is a fairly regular trip for leisure purposes. Bought a PE ticket and used Avios to upgrade as is my usual habit. Prefer overnight flights but these recent ones were daylight. To be honest I only really choose Biz for the space and flatbed. I do always find the food to be good though. It was a 747 going and a 777 coming back. I find the BA service to only be average and functional. I was 'missed' for several things and gave up trying to find anyone for a cup of tea. Other airlines give a better service and provide a better product but so long as I upgrade with points and I can get a window seat I shall stick with it.</t>
        </is>
      </c>
    </row>
    <row r="240">
      <c r="A240" t="inlineStr">
        <is>
          <t>BA0239</t>
        </is>
      </c>
      <c r="B240" t="inlineStr">
        <is>
          <t>2015-04-04</t>
        </is>
      </c>
      <c r="C240" t="inlineStr">
        <is>
          <t>2015</t>
        </is>
      </c>
      <c r="D240" t="inlineStr">
        <is>
          <t>04</t>
        </is>
      </c>
      <c r="E240" t="inlineStr">
        <is>
          <t>Austria</t>
        </is>
      </c>
      <c r="F240" t="inlineStr"/>
      <c r="G240" t="inlineStr"/>
      <c r="H240" t="inlineStr"/>
      <c r="I240" t="inlineStr">
        <is>
          <t>Economy</t>
        </is>
      </c>
      <c r="J240" t="inlineStr">
        <is>
          <t>Unknown</t>
        </is>
      </c>
      <c r="K240" t="inlineStr">
        <is>
          <t>8.0</t>
        </is>
      </c>
      <c r="L240" t="inlineStr">
        <is>
          <t>3.0</t>
        </is>
      </c>
      <c r="M240" t="inlineStr">
        <is>
          <t>3.0</t>
        </is>
      </c>
      <c r="N240" t="inlineStr">
        <is>
          <t>4.0</t>
        </is>
      </c>
      <c r="O240" t="inlineStr">
        <is>
          <t>1.0</t>
        </is>
      </c>
      <c r="P240" t="inlineStr"/>
      <c r="Q240" t="inlineStr"/>
      <c r="R240" t="inlineStr">
        <is>
          <t>4.0</t>
        </is>
      </c>
      <c r="S240" t="inlineStr">
        <is>
          <t>Yes</t>
        </is>
      </c>
      <c r="T240" t="inlineStr">
        <is>
          <t>Positive</t>
        </is>
      </c>
      <c r="U240" t="inlineStr">
        <is>
          <t>British Airways customer review</t>
        </is>
      </c>
      <c r="V240" t="inlineStr">
        <is>
          <t>VIE-LHR on March 24 and return LHR-VIE on March 30 both straight forward point to point midday flights both flights in Economy on an Airbus A320 with a mixed fleet crew both legs on-time or early.– An edible sandwich and drinks (full bar) were served on both legs. On the flight to London FAs were not unpleasant but not overly active except for the required meal service and duty free sales. However additional drinks were handed out in the galley if requested. On the flight back a rather young crew was trying harder but was - quite untypically for BA - rather robotic in their actions and announcements. Again additional drinks were served if requested. Both legs featured the new slim seats in the cabin with reduced legroom. I am really missing the older more comfortable BA seats. Flying with hand baggage only we used web check-in for the first flight and the check in kiosk for the flight back. Both worked efficiently. Boarding procedures were unremarkable and pleasant. BA uses a shared lounge in VIE which again was quite busy but not overcrowded. The Lounge as such is acceptable but far from great with limited and lower quality offerings. Food and drink seem to be more or less the same in all lounges in VIE including OS flagship lounge. BA’s Galleries Lounge in LHR T3 again a comfortable oasis of rest amid a busy airport. However this time (breakfast time) the food offerings were quite basic and drink wise even basics such as orange juice or tomato juice were not available. Hopefully just an off day. BA still uses T3 for its flights to VIE which I consider a huge benefit over using T5 which looks nice but tends to be a mess for passengers. Overall a good flight experience although I have had much better crews on BA before. Still consider BA as one of the best options for Economy flights in Europe. (Oneworld Sapphire).</t>
        </is>
      </c>
    </row>
    <row r="241">
      <c r="A241" t="inlineStr">
        <is>
          <t>BA0240</t>
        </is>
      </c>
      <c r="B241" t="inlineStr">
        <is>
          <t>2015-04-01</t>
        </is>
      </c>
      <c r="C241" t="inlineStr">
        <is>
          <t>2015</t>
        </is>
      </c>
      <c r="D241" t="inlineStr">
        <is>
          <t>04</t>
        </is>
      </c>
      <c r="E241" t="inlineStr">
        <is>
          <t>United Kingdom</t>
        </is>
      </c>
      <c r="F241" t="inlineStr"/>
      <c r="G241" t="inlineStr"/>
      <c r="H241" t="inlineStr"/>
      <c r="I241" t="inlineStr">
        <is>
          <t>Premium Economy</t>
        </is>
      </c>
      <c r="J241" t="inlineStr">
        <is>
          <t>Unknown</t>
        </is>
      </c>
      <c r="K241" t="inlineStr">
        <is>
          <t>8.0</t>
        </is>
      </c>
      <c r="L241" t="inlineStr">
        <is>
          <t>4.0</t>
        </is>
      </c>
      <c r="M241" t="inlineStr">
        <is>
          <t>5.0</t>
        </is>
      </c>
      <c r="N241" t="inlineStr">
        <is>
          <t>4.0</t>
        </is>
      </c>
      <c r="O241" t="inlineStr">
        <is>
          <t>5.0</t>
        </is>
      </c>
      <c r="P241" t="inlineStr"/>
      <c r="Q241" t="inlineStr"/>
      <c r="R241" t="inlineStr">
        <is>
          <t>5.0</t>
        </is>
      </c>
      <c r="S241" t="inlineStr">
        <is>
          <t>Yes</t>
        </is>
      </c>
      <c r="T241" t="inlineStr">
        <is>
          <t>Positive</t>
        </is>
      </c>
      <c r="U241" t="inlineStr">
        <is>
          <t>British Airways customer review</t>
        </is>
      </c>
      <c r="V241" t="inlineStr">
        <is>
          <t>Flew LHR-IAD-LHR on new A380's in new World Traveller Plus. Overall great service and experience with hard working and friendly crews both ways. New WTP product is great. Seats are a huge improvement although 6 hours really is the limit on the overnight leg coming home for comfort. Food was good including my partners Vegan meal. New IFE excellent and really like the upgraded noise cancelling headphones. Only 'extra' I would have liked would have been the option of a sparkling water or even wine as a pre take off drink. Have had the best and worst of BA over the years but this was definitely BA as it should be.</t>
        </is>
      </c>
    </row>
    <row r="242">
      <c r="A242" t="inlineStr">
        <is>
          <t>BA0241</t>
        </is>
      </c>
      <c r="B242" t="inlineStr">
        <is>
          <t>2015-04-01</t>
        </is>
      </c>
      <c r="C242" t="inlineStr">
        <is>
          <t>2015</t>
        </is>
      </c>
      <c r="D242" t="inlineStr">
        <is>
          <t>04</t>
        </is>
      </c>
      <c r="E242" t="inlineStr">
        <is>
          <t>United States</t>
        </is>
      </c>
      <c r="F242" t="inlineStr"/>
      <c r="G242" t="inlineStr"/>
      <c r="H242" t="inlineStr"/>
      <c r="I242" t="inlineStr">
        <is>
          <t>Business Class</t>
        </is>
      </c>
      <c r="J242" t="inlineStr">
        <is>
          <t>Unknown</t>
        </is>
      </c>
      <c r="K242" t="inlineStr">
        <is>
          <t>9.0</t>
        </is>
      </c>
      <c r="L242" t="inlineStr">
        <is>
          <t>4.0</t>
        </is>
      </c>
      <c r="M242" t="inlineStr">
        <is>
          <t>5.0</t>
        </is>
      </c>
      <c r="N242" t="inlineStr">
        <is>
          <t>4.0</t>
        </is>
      </c>
      <c r="O242" t="inlineStr">
        <is>
          <t>4.0</t>
        </is>
      </c>
      <c r="P242" t="inlineStr"/>
      <c r="Q242" t="inlineStr"/>
      <c r="R242" t="inlineStr">
        <is>
          <t>5.0</t>
        </is>
      </c>
      <c r="S242" t="inlineStr">
        <is>
          <t>Yes</t>
        </is>
      </c>
      <c r="T242" t="inlineStr">
        <is>
          <t>Positive</t>
        </is>
      </c>
      <c r="U242" t="inlineStr">
        <is>
          <t>British Airways customer review</t>
        </is>
      </c>
      <c r="V242" t="inlineStr">
        <is>
          <t>LHR-DEL rtn. B747 both ways and definitely showing their age. Crew were excellent both ways. People may not like the yin/yang seating arrangement but it doesn't bother me. The screen goes up after takeoff and you are in your own space. Seat is still very comfortable. Wine list also good and especially the Rose offer alongside the champagne.</t>
        </is>
      </c>
    </row>
    <row r="243">
      <c r="A243" t="inlineStr">
        <is>
          <t>BA0242</t>
        </is>
      </c>
      <c r="B243" t="inlineStr">
        <is>
          <t>2015-04-01</t>
        </is>
      </c>
      <c r="C243" t="inlineStr">
        <is>
          <t>2015</t>
        </is>
      </c>
      <c r="D243" t="inlineStr">
        <is>
          <t>04</t>
        </is>
      </c>
      <c r="E243" t="inlineStr">
        <is>
          <t>Germany</t>
        </is>
      </c>
      <c r="F243" t="inlineStr"/>
      <c r="G243" t="inlineStr"/>
      <c r="H243" t="inlineStr"/>
      <c r="I243" t="inlineStr">
        <is>
          <t>Economy</t>
        </is>
      </c>
      <c r="J243" t="inlineStr">
        <is>
          <t>Unknown</t>
        </is>
      </c>
      <c r="K243" t="inlineStr">
        <is>
          <t>1.0</t>
        </is>
      </c>
      <c r="L243" t="inlineStr">
        <is>
          <t>1.0</t>
        </is>
      </c>
      <c r="M243" t="inlineStr">
        <is>
          <t>1.0</t>
        </is>
      </c>
      <c r="N243" t="inlineStr">
        <is>
          <t>2.0</t>
        </is>
      </c>
      <c r="O243" t="inlineStr">
        <is>
          <t>1.0</t>
        </is>
      </c>
      <c r="P243" t="inlineStr"/>
      <c r="Q243" t="inlineStr"/>
      <c r="R243" t="inlineStr">
        <is>
          <t>2.0</t>
        </is>
      </c>
      <c r="S243" t="inlineStr">
        <is>
          <t>No</t>
        </is>
      </c>
      <c r="T243" t="inlineStr">
        <is>
          <t>Negative</t>
        </is>
      </c>
      <c r="U243" t="inlineStr">
        <is>
          <t>British Airways customer review</t>
        </is>
      </c>
      <c r="V243" t="inlineStr">
        <is>
          <t>Very disappointing experience. Arrived at airport for a flight to Nice and learnt it was 1.5 hours late - with arriving aircraft nowhere in sight. Prior flight was boarding (also delayed) Having no luggage checked and seats available I thought I might get to Nice after all in time. No such luck. Whilst the flight continued to board for another 15 minutes I spent arguing with BA staff to even check whether they could get me on the flight. First class lounge staff refused to call the gate. All with "flight is finalized". In similar situations with other airlines (most notably Lufthansa) they always re-opened the flight and got me on. The only excuse was "it's the rules" (obviously BA). Staff in addition took calls whilst handling my - urgent - request further delaying the process. If I have a choice I will definitely use other airlines. In addition they have changed the seating in Europe to come more in line with Easyjet and Ryanair. At 6"4 very uncomfortable. Doesn't help to upgrade to Business: SAME seat. So you end up paying 300 pounds for a very predictable and unexciting food.</t>
        </is>
      </c>
    </row>
    <row r="244">
      <c r="A244" t="inlineStr">
        <is>
          <t>BA0243</t>
        </is>
      </c>
      <c r="B244" t="inlineStr">
        <is>
          <t>2015-03-28</t>
        </is>
      </c>
      <c r="C244" t="inlineStr">
        <is>
          <t>2015</t>
        </is>
      </c>
      <c r="D244" t="inlineStr">
        <is>
          <t>03</t>
        </is>
      </c>
      <c r="E244" t="inlineStr">
        <is>
          <t>Belgium</t>
        </is>
      </c>
      <c r="F244" t="inlineStr"/>
      <c r="G244" t="inlineStr"/>
      <c r="H244" t="inlineStr"/>
      <c r="I244" t="inlineStr">
        <is>
          <t>Economy</t>
        </is>
      </c>
      <c r="J244" t="inlineStr">
        <is>
          <t>Unknown</t>
        </is>
      </c>
      <c r="K244" t="inlineStr">
        <is>
          <t>7.0</t>
        </is>
      </c>
      <c r="L244" t="inlineStr">
        <is>
          <t>3.0</t>
        </is>
      </c>
      <c r="M244" t="inlineStr">
        <is>
          <t>4.0</t>
        </is>
      </c>
      <c r="N244" t="inlineStr">
        <is>
          <t>4.0</t>
        </is>
      </c>
      <c r="O244" t="inlineStr">
        <is>
          <t>3.0</t>
        </is>
      </c>
      <c r="P244" t="inlineStr"/>
      <c r="Q244" t="inlineStr"/>
      <c r="R244" t="inlineStr">
        <is>
          <t>3.0</t>
        </is>
      </c>
      <c r="S244" t="inlineStr">
        <is>
          <t>Yes</t>
        </is>
      </c>
      <c r="T244" t="inlineStr">
        <is>
          <t>Positive</t>
        </is>
      </c>
      <c r="U244" t="inlineStr">
        <is>
          <t>British Airways customer review</t>
        </is>
      </c>
      <c r="V244" t="inlineStr">
        <is>
          <t>BRU-EWR via LHR and JFK-BRU via LHR on the return. All flights more or less on schedule. Terminal 5 in LHR is nice with a lot of sunlight making it very bright and airy looking. Cabin crew on all flights in general professional and giving a good service. Food and drinks ok. The seats are however very small and BA really needs to update their seating as soon as possible. The first flight from Brussels to London Heathrow had their updated European cabin which offers better seats but a bit less legroom. Seating on the B747 is very old but still a bit more comfortable then the new B787 Dreamliner where the seats in economy are really too small and legroom just ok.</t>
        </is>
      </c>
    </row>
    <row r="245">
      <c r="A245" t="inlineStr">
        <is>
          <t>BA0244</t>
        </is>
      </c>
      <c r="B245" t="inlineStr">
        <is>
          <t>2015-03-28</t>
        </is>
      </c>
      <c r="C245" t="inlineStr">
        <is>
          <t>2015</t>
        </is>
      </c>
      <c r="D245" t="inlineStr">
        <is>
          <t>03</t>
        </is>
      </c>
      <c r="E245" t="inlineStr">
        <is>
          <t>United Kingdom</t>
        </is>
      </c>
      <c r="F245" t="inlineStr"/>
      <c r="G245" t="inlineStr"/>
      <c r="H245" t="inlineStr"/>
      <c r="I245" t="inlineStr">
        <is>
          <t>First Class</t>
        </is>
      </c>
      <c r="J245" t="inlineStr">
        <is>
          <t>Unknown</t>
        </is>
      </c>
      <c r="K245" t="inlineStr">
        <is>
          <t>1.0</t>
        </is>
      </c>
      <c r="L245" t="inlineStr">
        <is>
          <t>3.0</t>
        </is>
      </c>
      <c r="M245" t="inlineStr">
        <is>
          <t>1.0</t>
        </is>
      </c>
      <c r="N245" t="inlineStr">
        <is>
          <t>1.0</t>
        </is>
      </c>
      <c r="O245" t="inlineStr">
        <is>
          <t>1.0</t>
        </is>
      </c>
      <c r="P245" t="inlineStr"/>
      <c r="Q245" t="inlineStr"/>
      <c r="R245" t="inlineStr">
        <is>
          <t>1.0</t>
        </is>
      </c>
      <c r="S245" t="inlineStr">
        <is>
          <t>No</t>
        </is>
      </c>
      <c r="T245" t="inlineStr">
        <is>
          <t>Negative</t>
        </is>
      </c>
      <c r="U245" t="inlineStr">
        <is>
          <t>British Airways customer review</t>
        </is>
      </c>
      <c r="V245" t="inlineStr">
        <is>
          <t>23/3/2015 LHR-SIN BA011 First. Awful from booking to completion of the flight. As a BA. Gold executive member at time of booking some 11 months ago booked this flight on the new A380 only to be told by BA in May 2014 the equipment had been changed to the extremely old 744 due to technical issues. Sold feeling a little let down secured seats 1a and 2a on the 744 these are the best of a bad bunch as to I wonder why BA squeezes 14 seats into such a small area where other airlines only fit 8 seats into the front sections of 744s'. At the beginning of March I checked the booking online only to find that we had been moved to row 5 in the middle this was not acceptable. I called the BA gold line to object only to be given numerous contradicting excuses non of which were valid whilst on the flight I found out that the passenger in 1a was a lifetime gold member so. I can only assume that rank has its privileges. Now onto the flight arrogant staff with one exception really poor food served at different times as we were in the middle which meant we had different staff attending to us. Plane interior shabby not surprised for a 20 plus year old plane along with the PA being inaudible I felt this to be a safety issue and when mentioned I was ignored. I booked this flight for us a part of a special Far East holiday I had high expectations of BA First which have not been met in anyway what a total waste of money. Will now try to avoid flying BA in any of there classes once I have redeemed my Avios balance.</t>
        </is>
      </c>
    </row>
    <row r="246">
      <c r="A246" t="inlineStr">
        <is>
          <t>BA0245</t>
        </is>
      </c>
      <c r="B246" t="inlineStr">
        <is>
          <t>2015-03-28</t>
        </is>
      </c>
      <c r="C246" t="inlineStr">
        <is>
          <t>2015</t>
        </is>
      </c>
      <c r="D246" t="inlineStr">
        <is>
          <t>03</t>
        </is>
      </c>
      <c r="E246" t="inlineStr">
        <is>
          <t>United Kingdom</t>
        </is>
      </c>
      <c r="F246" t="inlineStr"/>
      <c r="G246" t="inlineStr"/>
      <c r="H246" t="inlineStr"/>
      <c r="I246" t="inlineStr">
        <is>
          <t>First Class</t>
        </is>
      </c>
      <c r="J246" t="inlineStr">
        <is>
          <t>Unknown</t>
        </is>
      </c>
      <c r="K246" t="inlineStr">
        <is>
          <t>7.0</t>
        </is>
      </c>
      <c r="L246" t="inlineStr">
        <is>
          <t>4.0</t>
        </is>
      </c>
      <c r="M246" t="inlineStr">
        <is>
          <t>4.0</t>
        </is>
      </c>
      <c r="N246" t="inlineStr">
        <is>
          <t>2.0</t>
        </is>
      </c>
      <c r="O246" t="inlineStr">
        <is>
          <t>4.0</t>
        </is>
      </c>
      <c r="P246" t="inlineStr"/>
      <c r="Q246" t="inlineStr"/>
      <c r="R246" t="inlineStr">
        <is>
          <t>3.0</t>
        </is>
      </c>
      <c r="S246" t="inlineStr">
        <is>
          <t>Yes</t>
        </is>
      </c>
      <c r="T246" t="inlineStr">
        <is>
          <t>Positive</t>
        </is>
      </c>
      <c r="U246" t="inlineStr">
        <is>
          <t>British Airways customer review</t>
        </is>
      </c>
      <c r="V246" t="inlineStr">
        <is>
          <t>LHR-PHL return. First only half full on both legs as Club not oversold. Very much better service than when full as crew have time to interact. BA really should consider cutting back the number of seats and sell a truly premium product like so many others have now chosen to do. Food disappointing as usual - much room for improvement here. Decent wines but whites/champagne always warm on the return as kept unchilled during the turnaround. T5 experience fine both ways as mid-week and time of year not so busy. Lounges good and lounge staff friendly both LHR and PHL.</t>
        </is>
      </c>
    </row>
    <row r="247">
      <c r="A247" t="inlineStr">
        <is>
          <t>BA0246</t>
        </is>
      </c>
      <c r="B247" t="inlineStr">
        <is>
          <t>2015-03-28</t>
        </is>
      </c>
      <c r="C247" t="inlineStr">
        <is>
          <t>2015</t>
        </is>
      </c>
      <c r="D247" t="inlineStr">
        <is>
          <t>03</t>
        </is>
      </c>
      <c r="E247" t="inlineStr">
        <is>
          <t>United Kingdom</t>
        </is>
      </c>
      <c r="F247" t="inlineStr"/>
      <c r="G247" t="inlineStr"/>
      <c r="H247" t="inlineStr"/>
      <c r="I247" t="inlineStr">
        <is>
          <t>Economy</t>
        </is>
      </c>
      <c r="J247" t="inlineStr">
        <is>
          <t>Unknown</t>
        </is>
      </c>
      <c r="K247" t="inlineStr">
        <is>
          <t>7.0</t>
        </is>
      </c>
      <c r="L247" t="inlineStr">
        <is>
          <t>4.0</t>
        </is>
      </c>
      <c r="M247" t="inlineStr">
        <is>
          <t>4.0</t>
        </is>
      </c>
      <c r="N247" t="inlineStr">
        <is>
          <t>4.0</t>
        </is>
      </c>
      <c r="O247" t="inlineStr">
        <is>
          <t>2.0</t>
        </is>
      </c>
      <c r="P247" t="inlineStr"/>
      <c r="Q247" t="inlineStr"/>
      <c r="R247" t="inlineStr">
        <is>
          <t>4.0</t>
        </is>
      </c>
      <c r="S247" t="inlineStr">
        <is>
          <t>Yes</t>
        </is>
      </c>
      <c r="T247" t="inlineStr">
        <is>
          <t>Positive</t>
        </is>
      </c>
      <c r="U247" t="inlineStr">
        <is>
          <t>British Airways customer review</t>
        </is>
      </c>
      <c r="V247" t="inlineStr">
        <is>
          <t>This was the last flight in a One World around the world ticket. Buenos Aries to LHR a 13 hour flight. I really didn't have any complaints about this flight or BA but against the other 7 airlines in 3 months it was pretty average. The FA's were helpful the food was OK the only really bad thing was the AVOD. Half a dozen new releases and a dozen or so older films. Likewise the album selection- pretty poor. The 777 was around 6 years old so maybe was due for an upgrade. To be fare I'm comparing BA against Emirates so no contest really!</t>
        </is>
      </c>
    </row>
    <row r="248">
      <c r="A248" t="inlineStr">
        <is>
          <t>BA0247</t>
        </is>
      </c>
      <c r="B248" t="inlineStr">
        <is>
          <t>2015-03-28</t>
        </is>
      </c>
      <c r="C248" t="inlineStr">
        <is>
          <t>2015</t>
        </is>
      </c>
      <c r="D248" t="inlineStr">
        <is>
          <t>03</t>
        </is>
      </c>
      <c r="E248" t="inlineStr">
        <is>
          <t>United Kingdom</t>
        </is>
      </c>
      <c r="F248" t="inlineStr"/>
      <c r="G248" t="inlineStr"/>
      <c r="H248" t="inlineStr"/>
      <c r="I248" t="inlineStr">
        <is>
          <t>Economy</t>
        </is>
      </c>
      <c r="J248" t="inlineStr">
        <is>
          <t>Unknown</t>
        </is>
      </c>
      <c r="K248" t="inlineStr">
        <is>
          <t>5.0</t>
        </is>
      </c>
      <c r="L248" t="inlineStr">
        <is>
          <t>1.0</t>
        </is>
      </c>
      <c r="M248" t="inlineStr">
        <is>
          <t>2.0</t>
        </is>
      </c>
      <c r="N248" t="inlineStr">
        <is>
          <t>1.0</t>
        </is>
      </c>
      <c r="O248" t="inlineStr">
        <is>
          <t>1.0</t>
        </is>
      </c>
      <c r="P248" t="inlineStr"/>
      <c r="Q248" t="inlineStr"/>
      <c r="R248" t="inlineStr">
        <is>
          <t>2.0</t>
        </is>
      </c>
      <c r="S248" t="inlineStr">
        <is>
          <t>No</t>
        </is>
      </c>
      <c r="T248" t="inlineStr">
        <is>
          <t>Neutral</t>
        </is>
      </c>
      <c r="U248" t="inlineStr">
        <is>
          <t>British Airways customer review</t>
        </is>
      </c>
      <c r="V248" t="inlineStr">
        <is>
          <t>London Gatwick (LGW) to Lanzarote (ACE). We haven't flown BA for sometime and to be honest we have no desire to fly with BA again anytime soon. The plane was an Airbus 320 and was just like a bus. Uncomfortable hard very upright seats not even sure you can recline them. We sat in row 11 and on both outward and inbound flights the cabin temperature was far to hot and stuffy although it seemed to be an issue in just 4 rows as the front and back of the plane was much cooler. We both came off the return flight with bad headaches. The food was simply awful thank goodness we ate a proper breakfast before boarding as the minuscule roll and wrap was hardly enough to feed a child and on that topic the food was not suitable for a young toddler and there was no child option. The service was ok nothing to complain about very matter of fact and despite the previous comments the plane was clean etc. We flew the same route in October last year with a UK holiday airline and that was all round far more superior.</t>
        </is>
      </c>
    </row>
    <row r="249">
      <c r="A249" t="inlineStr">
        <is>
          <t>BA0248</t>
        </is>
      </c>
      <c r="B249" t="inlineStr">
        <is>
          <t>2015-03-26</t>
        </is>
      </c>
      <c r="C249" t="inlineStr">
        <is>
          <t>2015</t>
        </is>
      </c>
      <c r="D249" t="inlineStr">
        <is>
          <t>03</t>
        </is>
      </c>
      <c r="E249" t="inlineStr">
        <is>
          <t>India</t>
        </is>
      </c>
      <c r="F249" t="inlineStr"/>
      <c r="G249" t="inlineStr"/>
      <c r="H249" t="inlineStr"/>
      <c r="I249" t="inlineStr">
        <is>
          <t>Business Class</t>
        </is>
      </c>
      <c r="J249" t="inlineStr">
        <is>
          <t>Unknown</t>
        </is>
      </c>
      <c r="K249" t="inlineStr">
        <is>
          <t>5.0</t>
        </is>
      </c>
      <c r="L249" t="inlineStr">
        <is>
          <t>2.0</t>
        </is>
      </c>
      <c r="M249" t="inlineStr">
        <is>
          <t>3.0</t>
        </is>
      </c>
      <c r="N249" t="inlineStr">
        <is>
          <t>3.0</t>
        </is>
      </c>
      <c r="O249" t="inlineStr">
        <is>
          <t>2.0</t>
        </is>
      </c>
      <c r="P249" t="inlineStr"/>
      <c r="Q249" t="inlineStr"/>
      <c r="R249" t="inlineStr">
        <is>
          <t>4.0</t>
        </is>
      </c>
      <c r="S249" t="inlineStr">
        <is>
          <t>No</t>
        </is>
      </c>
      <c r="T249" t="inlineStr">
        <is>
          <t>Neutral</t>
        </is>
      </c>
      <c r="U249" t="inlineStr">
        <is>
          <t>British Airways customer review</t>
        </is>
      </c>
      <c r="V249" t="inlineStr">
        <is>
          <t>DEL-LHR-HAM in Business. The club world product feels really old now. The seats are narrow and not up to the standards of a world class airline. It was innovative when it came out but now feels narrow dated and not a match even to Air India which has modern flat seats on the Dreamliner. The food was OK but nothing special. The service was also ok but lacked touches like smiles hot towels. Amenity kits very cheap. The young Indian crew members on the Delhi route noticeably better than the older London based British crew. The plane was an old and slightly grubby 747. Basically everything was mediocre if adequate. The overall impression was a product past it's prime from the 1990s. Old planes old crew old seats old IFE BA are losing ground not just to Emirates but also other European carriers like LH or AF. It feels like the 1970s and 1980s before BA transformed itself.</t>
        </is>
      </c>
    </row>
    <row r="250">
      <c r="A250" t="inlineStr">
        <is>
          <t>BA0249</t>
        </is>
      </c>
      <c r="B250" t="inlineStr">
        <is>
          <t>2015-03-26</t>
        </is>
      </c>
      <c r="C250" t="inlineStr">
        <is>
          <t>2015</t>
        </is>
      </c>
      <c r="D250" t="inlineStr">
        <is>
          <t>03</t>
        </is>
      </c>
      <c r="E250" t="inlineStr">
        <is>
          <t>United Kingdom</t>
        </is>
      </c>
      <c r="F250" t="inlineStr"/>
      <c r="G250" t="inlineStr"/>
      <c r="H250" t="inlineStr"/>
      <c r="I250" t="inlineStr">
        <is>
          <t>Economy</t>
        </is>
      </c>
      <c r="J250" t="inlineStr">
        <is>
          <t>Unknown</t>
        </is>
      </c>
      <c r="K250" t="inlineStr">
        <is>
          <t>9.0</t>
        </is>
      </c>
      <c r="L250" t="inlineStr">
        <is>
          <t>5.0</t>
        </is>
      </c>
      <c r="M250" t="inlineStr">
        <is>
          <t>5.0</t>
        </is>
      </c>
      <c r="N250" t="inlineStr">
        <is>
          <t>5.0</t>
        </is>
      </c>
      <c r="O250" t="inlineStr">
        <is>
          <t>3.0</t>
        </is>
      </c>
      <c r="P250" t="inlineStr"/>
      <c r="Q250" t="inlineStr"/>
      <c r="R250" t="inlineStr">
        <is>
          <t>5.0</t>
        </is>
      </c>
      <c r="S250" t="inlineStr">
        <is>
          <t>Yes</t>
        </is>
      </c>
      <c r="T250" t="inlineStr">
        <is>
          <t>Positive</t>
        </is>
      </c>
      <c r="U250" t="inlineStr">
        <is>
          <t>British Airways customer review</t>
        </is>
      </c>
      <c r="V250" t="inlineStr">
        <is>
          <t>Day to trip to Hamburg booked the day before travel. Great value for money. Outbound flight was on refurbished A320. Great new cabin comfortable seats - with enough legroom and great new lighting. On return was another A320 class - not refurbished. Definitely will be good once all are refitted.</t>
        </is>
      </c>
    </row>
    <row r="251">
      <c r="A251" t="inlineStr">
        <is>
          <t>BA0250</t>
        </is>
      </c>
      <c r="B251" t="inlineStr">
        <is>
          <t>2015-03-26</t>
        </is>
      </c>
      <c r="C251" t="inlineStr">
        <is>
          <t>2015</t>
        </is>
      </c>
      <c r="D251" t="inlineStr">
        <is>
          <t>03</t>
        </is>
      </c>
      <c r="E251" t="inlineStr">
        <is>
          <t>United Kingdom</t>
        </is>
      </c>
      <c r="F251" t="inlineStr"/>
      <c r="G251" t="inlineStr"/>
      <c r="H251" t="inlineStr"/>
      <c r="I251" t="inlineStr">
        <is>
          <t>Business Class</t>
        </is>
      </c>
      <c r="J251" t="inlineStr">
        <is>
          <t>Unknown</t>
        </is>
      </c>
      <c r="K251" t="inlineStr">
        <is>
          <t>10.0</t>
        </is>
      </c>
      <c r="L251" t="inlineStr">
        <is>
          <t>5.0</t>
        </is>
      </c>
      <c r="M251" t="inlineStr">
        <is>
          <t>5.0</t>
        </is>
      </c>
      <c r="N251" t="inlineStr">
        <is>
          <t>4.0</t>
        </is>
      </c>
      <c r="O251" t="inlineStr">
        <is>
          <t>4.0</t>
        </is>
      </c>
      <c r="P251" t="inlineStr"/>
      <c r="Q251" t="inlineStr"/>
      <c r="R251" t="inlineStr">
        <is>
          <t>5.0</t>
        </is>
      </c>
      <c r="S251" t="inlineStr">
        <is>
          <t>Yes</t>
        </is>
      </c>
      <c r="T251" t="inlineStr">
        <is>
          <t>Positive</t>
        </is>
      </c>
      <c r="U251" t="inlineStr">
        <is>
          <t>British Airways customer review</t>
        </is>
      </c>
      <c r="V251" t="inlineStr">
        <is>
          <t>I flew today from San Francisco to Heathrow Business Class and as always it's a delight flying with BA. Staff were helpful and polite - in fact they couldn't do enough for me. Seats were comfortable. Entertainment was OK and food was satisfactory. My only criticism is that on the outbound flight we were served lunch immediately on taking off but then had to wait neatly 7 hours for a light snack before landing. As I did not want to 'raid the larder' and eat fattening foods I was left starving! I still find the overall experience with BA is far superior to any other airline.</t>
        </is>
      </c>
    </row>
    <row r="252">
      <c r="A252" t="inlineStr">
        <is>
          <t>BA0251</t>
        </is>
      </c>
      <c r="B252" t="inlineStr">
        <is>
          <t>2015-03-25</t>
        </is>
      </c>
      <c r="C252" t="inlineStr">
        <is>
          <t>2015</t>
        </is>
      </c>
      <c r="D252" t="inlineStr">
        <is>
          <t>03</t>
        </is>
      </c>
      <c r="E252" t="inlineStr">
        <is>
          <t>United Kingdom</t>
        </is>
      </c>
      <c r="F252" t="inlineStr"/>
      <c r="G252" t="inlineStr"/>
      <c r="H252" t="inlineStr"/>
      <c r="I252" t="inlineStr">
        <is>
          <t>Business Class</t>
        </is>
      </c>
      <c r="J252" t="inlineStr">
        <is>
          <t>Unknown</t>
        </is>
      </c>
      <c r="K252" t="inlineStr">
        <is>
          <t>3.0</t>
        </is>
      </c>
      <c r="L252" t="inlineStr">
        <is>
          <t>1.0</t>
        </is>
      </c>
      <c r="M252" t="inlineStr">
        <is>
          <t>3.0</t>
        </is>
      </c>
      <c r="N252" t="inlineStr">
        <is>
          <t>2.0</t>
        </is>
      </c>
      <c r="O252" t="inlineStr">
        <is>
          <t>1.0</t>
        </is>
      </c>
      <c r="P252" t="inlineStr"/>
      <c r="Q252" t="inlineStr"/>
      <c r="R252" t="inlineStr">
        <is>
          <t>2.0</t>
        </is>
      </c>
      <c r="S252" t="inlineStr">
        <is>
          <t>No</t>
        </is>
      </c>
      <c r="T252" t="inlineStr">
        <is>
          <t>Negative</t>
        </is>
      </c>
      <c r="U252" t="inlineStr">
        <is>
          <t>British Airways customer review</t>
        </is>
      </c>
      <c r="V252" t="inlineStr">
        <is>
          <t>I have been a longstanding BA gold card holder and frequent business traveller. BA has now replaced all business class seats on short haul flights with seats so cramped that at 6'4" I could not sit without great discomfort. This shows complete contempt for BA's customers. I first encountered this on a round trip to Brussels. It will be Eurostar for me in the future and Air France for which I also gave a gold card on other short hauls. Is the management so confident of its customer base that it can give us less space than Easyjet offers?</t>
        </is>
      </c>
    </row>
    <row r="253">
      <c r="A253" t="inlineStr">
        <is>
          <t>BA0252</t>
        </is>
      </c>
      <c r="B253" t="inlineStr">
        <is>
          <t>2015-03-25</t>
        </is>
      </c>
      <c r="C253" t="inlineStr">
        <is>
          <t>2015</t>
        </is>
      </c>
      <c r="D253" t="inlineStr">
        <is>
          <t>03</t>
        </is>
      </c>
      <c r="E253" t="inlineStr">
        <is>
          <t>United Kingdom</t>
        </is>
      </c>
      <c r="F253" t="inlineStr"/>
      <c r="G253" t="inlineStr"/>
      <c r="H253" t="inlineStr"/>
      <c r="I253" t="inlineStr">
        <is>
          <t>Business Class</t>
        </is>
      </c>
      <c r="J253" t="inlineStr">
        <is>
          <t>Unknown</t>
        </is>
      </c>
      <c r="K253" t="inlineStr">
        <is>
          <t>9.0</t>
        </is>
      </c>
      <c r="L253" t="inlineStr">
        <is>
          <t>4.0</t>
        </is>
      </c>
      <c r="M253" t="inlineStr">
        <is>
          <t>5.0</t>
        </is>
      </c>
      <c r="N253" t="inlineStr">
        <is>
          <t>4.0</t>
        </is>
      </c>
      <c r="O253" t="inlineStr">
        <is>
          <t>5.0</t>
        </is>
      </c>
      <c r="P253" t="inlineStr"/>
      <c r="Q253" t="inlineStr"/>
      <c r="R253" t="inlineStr">
        <is>
          <t>4.0</t>
        </is>
      </c>
      <c r="S253" t="inlineStr">
        <is>
          <t>Yes</t>
        </is>
      </c>
      <c r="T253" t="inlineStr">
        <is>
          <t>Positive</t>
        </is>
      </c>
      <c r="U253" t="inlineStr">
        <is>
          <t>British Airways customer review</t>
        </is>
      </c>
      <c r="V253" t="inlineStr">
        <is>
          <t>LHR-LAX - A380 was excellent a breath of fresh air in comparison to the typical tired planes of BA. Mixed fleet crew very friendly and enthusiastic. Food onboard was excellent received my first choice and the club kitchen was stocked with a selection of delicious sweet and savoury snacks. The upper deck was excellent as it was very quiet and private with approx 20 seats in the forward section. Entertainment very good on a larger screen than found on 747/777. Cabin very clean and in general felt very fresh and new. The only gripe is still having to climb over the passenger seated in the aisle with the ying yang layout.</t>
        </is>
      </c>
    </row>
    <row r="254">
      <c r="A254" t="inlineStr">
        <is>
          <t>BA0253</t>
        </is>
      </c>
      <c r="B254" t="inlineStr">
        <is>
          <t>2015-03-25</t>
        </is>
      </c>
      <c r="C254" t="inlineStr">
        <is>
          <t>2015</t>
        </is>
      </c>
      <c r="D254" t="inlineStr">
        <is>
          <t>03</t>
        </is>
      </c>
      <c r="E254" t="inlineStr">
        <is>
          <t>United Kingdom</t>
        </is>
      </c>
      <c r="F254" t="inlineStr"/>
      <c r="G254" t="inlineStr"/>
      <c r="H254" t="inlineStr"/>
      <c r="I254" t="inlineStr">
        <is>
          <t>Business Class</t>
        </is>
      </c>
      <c r="J254" t="inlineStr">
        <is>
          <t>Unknown</t>
        </is>
      </c>
      <c r="K254" t="inlineStr">
        <is>
          <t>10.0</t>
        </is>
      </c>
      <c r="L254" t="inlineStr">
        <is>
          <t>5.0</t>
        </is>
      </c>
      <c r="M254" t="inlineStr">
        <is>
          <t>5.0</t>
        </is>
      </c>
      <c r="N254" t="inlineStr">
        <is>
          <t>5.0</t>
        </is>
      </c>
      <c r="O254" t="inlineStr">
        <is>
          <t>2.0</t>
        </is>
      </c>
      <c r="P254" t="inlineStr"/>
      <c r="Q254" t="inlineStr"/>
      <c r="R254" t="inlineStr">
        <is>
          <t>5.0</t>
        </is>
      </c>
      <c r="S254" t="inlineStr">
        <is>
          <t>Yes</t>
        </is>
      </c>
      <c r="T254" t="inlineStr">
        <is>
          <t>Positive</t>
        </is>
      </c>
      <c r="U254" t="inlineStr">
        <is>
          <t>British Airways customer review</t>
        </is>
      </c>
      <c r="V254" t="inlineStr">
        <is>
          <t>We flew from LHR to Brussels and back on a reward flight which was very pleasant even though it was a quick hop across the channel! Just about had time to enjoy the cream tea on the outbound flight. Quality of the tea drink was the best I've tasted in the sky. The champagne was very nice too. Business lounge at Brussels was very pleasant and is to be recommended.</t>
        </is>
      </c>
    </row>
    <row r="255">
      <c r="A255" t="inlineStr">
        <is>
          <t>BA0254</t>
        </is>
      </c>
      <c r="B255" t="inlineStr">
        <is>
          <t>2015-03-25</t>
        </is>
      </c>
      <c r="C255" t="inlineStr">
        <is>
          <t>2015</t>
        </is>
      </c>
      <c r="D255" t="inlineStr">
        <is>
          <t>03</t>
        </is>
      </c>
      <c r="E255" t="inlineStr">
        <is>
          <t>United Kingdom</t>
        </is>
      </c>
      <c r="F255" t="inlineStr"/>
      <c r="G255" t="inlineStr"/>
      <c r="H255" t="inlineStr"/>
      <c r="I255" t="inlineStr">
        <is>
          <t>Economy</t>
        </is>
      </c>
      <c r="J255" t="inlineStr">
        <is>
          <t>Unknown</t>
        </is>
      </c>
      <c r="K255" t="inlineStr">
        <is>
          <t>7.0</t>
        </is>
      </c>
      <c r="L255" t="inlineStr">
        <is>
          <t>3.0</t>
        </is>
      </c>
      <c r="M255" t="inlineStr">
        <is>
          <t>4.0</t>
        </is>
      </c>
      <c r="N255" t="inlineStr">
        <is>
          <t>3.0</t>
        </is>
      </c>
      <c r="O255" t="inlineStr">
        <is>
          <t>3.0</t>
        </is>
      </c>
      <c r="P255" t="inlineStr"/>
      <c r="Q255" t="inlineStr"/>
      <c r="R255" t="inlineStr">
        <is>
          <t>4.0</t>
        </is>
      </c>
      <c r="S255" t="inlineStr">
        <is>
          <t>Yes</t>
        </is>
      </c>
      <c r="T255" t="inlineStr">
        <is>
          <t>Positive</t>
        </is>
      </c>
      <c r="U255" t="inlineStr">
        <is>
          <t>British Airways customer review</t>
        </is>
      </c>
      <c r="V255" t="inlineStr">
        <is>
          <t>GRU-LHR 15 March 2015. Returned to BA this last 3 flights solely due to Avios companion coupon but purchased this tkt. Bossy cabin crew in the like of BA as we remember its glory days. G&amp;T always welcome but skimpy and only one and no nibbles! Wine was good this flight. South America routes still dogged with ageing 747 as opposed to Lufthansa's modern or upgraded fleet. Outbound from LHR my TV didn't work but they did credit me 3000 avios. Food okay but snacks for such a long flight poor. KLM and AF do it better.</t>
        </is>
      </c>
    </row>
    <row r="256">
      <c r="A256" t="inlineStr">
        <is>
          <t>BA0255</t>
        </is>
      </c>
      <c r="B256" t="inlineStr">
        <is>
          <t>2015-03-25</t>
        </is>
      </c>
      <c r="C256" t="inlineStr">
        <is>
          <t>2015</t>
        </is>
      </c>
      <c r="D256" t="inlineStr">
        <is>
          <t>03</t>
        </is>
      </c>
      <c r="E256" t="inlineStr">
        <is>
          <t>Switzerland</t>
        </is>
      </c>
      <c r="F256" t="inlineStr"/>
      <c r="G256" t="inlineStr"/>
      <c r="H256" t="inlineStr"/>
      <c r="I256" t="inlineStr">
        <is>
          <t>Economy</t>
        </is>
      </c>
      <c r="J256" t="inlineStr">
        <is>
          <t>Unknown</t>
        </is>
      </c>
      <c r="K256" t="inlineStr">
        <is>
          <t>7.0</t>
        </is>
      </c>
      <c r="L256" t="inlineStr">
        <is>
          <t>4.0</t>
        </is>
      </c>
      <c r="M256" t="inlineStr">
        <is>
          <t>4.0</t>
        </is>
      </c>
      <c r="N256" t="inlineStr">
        <is>
          <t>3.0</t>
        </is>
      </c>
      <c r="O256" t="inlineStr">
        <is>
          <t>2.0</t>
        </is>
      </c>
      <c r="P256" t="inlineStr"/>
      <c r="Q256" t="inlineStr"/>
      <c r="R256" t="inlineStr">
        <is>
          <t>4.0</t>
        </is>
      </c>
      <c r="S256" t="inlineStr">
        <is>
          <t>Yes</t>
        </is>
      </c>
      <c r="T256" t="inlineStr">
        <is>
          <t>Positive</t>
        </is>
      </c>
      <c r="U256" t="inlineStr">
        <is>
          <t>British Airways customer review</t>
        </is>
      </c>
      <c r="V256" t="inlineStr">
        <is>
          <t>GVA-LGW-GVA A319 out and A320 in. On time in both directions staff were professional and polite. Sandwich out and a choice of snacks (crisps biscuits or chocolate raisins) in as well as complementary drinks including alcohol. Smooth through Geneva airport in and out; stuck in a 40-minute passport queue at LGW on the way in (not BA's fault of course) followed by a long walk around renovation work for the airport shuttle to the train station. This was a rare occasion where BA was cheaper than all of the competition on the route. On balance I just don't think the BA experience is much better than the low-cost competition unless you fly to Heathrow where Terminal 5 is much nicer than Gatwick. Although the food and drink is free the choice is quite limited (e.g. no British beer no option to buy something substantial if you're hungry and the snack was a bit stingy on the way back). I thought we might get newspapers but we didn't. On balance it was perfectly fine but I wouldn't pay the extra for BA - I'd actually rather have the choice friendliness and flexibility you get with easyJet.</t>
        </is>
      </c>
    </row>
    <row r="257">
      <c r="A257" t="inlineStr">
        <is>
          <t>BA0256</t>
        </is>
      </c>
      <c r="B257" t="inlineStr">
        <is>
          <t>2015-03-23</t>
        </is>
      </c>
      <c r="C257" t="inlineStr">
        <is>
          <t>2015</t>
        </is>
      </c>
      <c r="D257" t="inlineStr">
        <is>
          <t>03</t>
        </is>
      </c>
      <c r="E257" t="inlineStr">
        <is>
          <t>India</t>
        </is>
      </c>
      <c r="F257" t="inlineStr"/>
      <c r="G257" t="inlineStr"/>
      <c r="H257" t="inlineStr"/>
      <c r="I257" t="inlineStr">
        <is>
          <t>Economy</t>
        </is>
      </c>
      <c r="J257" t="inlineStr">
        <is>
          <t>Unknown</t>
        </is>
      </c>
      <c r="K257" t="inlineStr">
        <is>
          <t>7.0</t>
        </is>
      </c>
      <c r="L257" t="inlineStr">
        <is>
          <t>3.0</t>
        </is>
      </c>
      <c r="M257" t="inlineStr">
        <is>
          <t>3.0</t>
        </is>
      </c>
      <c r="N257" t="inlineStr">
        <is>
          <t>5.0</t>
        </is>
      </c>
      <c r="O257" t="inlineStr">
        <is>
          <t>1.0</t>
        </is>
      </c>
      <c r="P257" t="inlineStr"/>
      <c r="Q257" t="inlineStr"/>
      <c r="R257" t="inlineStr">
        <is>
          <t>4.0</t>
        </is>
      </c>
      <c r="S257" t="inlineStr">
        <is>
          <t>Yes</t>
        </is>
      </c>
      <c r="T257" t="inlineStr">
        <is>
          <t>Positive</t>
        </is>
      </c>
      <c r="U257" t="inlineStr">
        <is>
          <t>British Airways customer review</t>
        </is>
      </c>
      <c r="V257" t="inlineStr">
        <is>
          <t>Having heard so many negative reviews of BA I still mustered the courage to book to trip to Chicago and SFO. To begin with when I reached Mumbai airport with our online check in printouts 4 hours before scheduled departure I was pleasantly surprised to see the BA staff ready to check in the baggage. We were thru checked in up to Chicago with a 5 hour halt at LHR. London Heathrow Terminal 5 is chaotic to say the least the security taking forever (in our case 45 min) to clear the hand baggage gave us some 3 hours before we boarded our Chicago flight which was comfortable. Our next connection from Chicago to SFO on AA was a bit messy as the cabin space was full and last minute check-in of hand baggage was enforced. Then for our SFO-LHR-DEL flight the SFO-LHR got delayed but again check-in was pleasant and though the connection time between two flights was 80 minutes because of the delay we had a margin of only 35 minutes. When we requested the flight purser to let us disembark before anyone else he said "why did you take this connection even if you make it somehow your baggage wont" - so much for assistance! Even after disembarking last of all we were met by the BA representative at the gate who took us thru the fast track channel and we made it to the flight in a record 20 minutes. All went well except for one tiny hitch one piece of baggage never made it to our next flight.</t>
        </is>
      </c>
    </row>
    <row r="258">
      <c r="A258" t="inlineStr">
        <is>
          <t>BA0257</t>
        </is>
      </c>
      <c r="B258" t="inlineStr">
        <is>
          <t>2015-03-20</t>
        </is>
      </c>
      <c r="C258" t="inlineStr">
        <is>
          <t>2015</t>
        </is>
      </c>
      <c r="D258" t="inlineStr">
        <is>
          <t>03</t>
        </is>
      </c>
      <c r="E258" t="inlineStr">
        <is>
          <t>United Kingdom</t>
        </is>
      </c>
      <c r="F258" t="inlineStr"/>
      <c r="G258" t="inlineStr"/>
      <c r="H258" t="inlineStr"/>
      <c r="I258" t="inlineStr">
        <is>
          <t>Economy</t>
        </is>
      </c>
      <c r="J258" t="inlineStr">
        <is>
          <t>Unknown</t>
        </is>
      </c>
      <c r="K258" t="inlineStr">
        <is>
          <t>5.0</t>
        </is>
      </c>
      <c r="L258" t="inlineStr">
        <is>
          <t>4.0</t>
        </is>
      </c>
      <c r="M258" t="inlineStr">
        <is>
          <t>3.0</t>
        </is>
      </c>
      <c r="N258" t="inlineStr">
        <is>
          <t>2.0</t>
        </is>
      </c>
      <c r="O258" t="inlineStr">
        <is>
          <t>1.0</t>
        </is>
      </c>
      <c r="P258" t="inlineStr"/>
      <c r="Q258" t="inlineStr"/>
      <c r="R258" t="inlineStr">
        <is>
          <t>3.0</t>
        </is>
      </c>
      <c r="S258" t="inlineStr">
        <is>
          <t>No</t>
        </is>
      </c>
      <c r="T258" t="inlineStr">
        <is>
          <t>Neutral</t>
        </is>
      </c>
      <c r="U258" t="inlineStr">
        <is>
          <t>British Airways customer review</t>
        </is>
      </c>
      <c r="V258" t="inlineStr">
        <is>
          <t>Comfortable seats and plenty of space but the food was poor and the in-flight entertainment system was rubbish. The screens were small and the picture quality terrible. I liked that fact that the cabin crew were more mature people but the service was far from attentive. This is the first time I have flown with BA for over 15 years and I will try and avoid it in future. I have had much better flights with other airlines.</t>
        </is>
      </c>
    </row>
    <row r="259">
      <c r="A259" t="inlineStr">
        <is>
          <t>BA0258</t>
        </is>
      </c>
      <c r="B259" t="inlineStr">
        <is>
          <t>2015-03-20</t>
        </is>
      </c>
      <c r="C259" t="inlineStr">
        <is>
          <t>2015</t>
        </is>
      </c>
      <c r="D259" t="inlineStr">
        <is>
          <t>03</t>
        </is>
      </c>
      <c r="E259" t="inlineStr">
        <is>
          <t>United Kingdom</t>
        </is>
      </c>
      <c r="F259" t="inlineStr"/>
      <c r="G259" t="inlineStr"/>
      <c r="H259" t="inlineStr"/>
      <c r="I259" t="inlineStr">
        <is>
          <t>Economy</t>
        </is>
      </c>
      <c r="J259" t="inlineStr">
        <is>
          <t>Unknown</t>
        </is>
      </c>
      <c r="K259" t="inlineStr">
        <is>
          <t>6.0</t>
        </is>
      </c>
      <c r="L259" t="inlineStr">
        <is>
          <t>2.0</t>
        </is>
      </c>
      <c r="M259" t="inlineStr">
        <is>
          <t>5.0</t>
        </is>
      </c>
      <c r="N259" t="inlineStr">
        <is>
          <t>3.0</t>
        </is>
      </c>
      <c r="O259" t="inlineStr">
        <is>
          <t>1.0</t>
        </is>
      </c>
      <c r="P259" t="inlineStr"/>
      <c r="Q259" t="inlineStr"/>
      <c r="R259" t="inlineStr">
        <is>
          <t>4.0</t>
        </is>
      </c>
      <c r="S259" t="inlineStr">
        <is>
          <t>Yes</t>
        </is>
      </c>
      <c r="T259" t="inlineStr">
        <is>
          <t>Neutral</t>
        </is>
      </c>
      <c r="U259" t="inlineStr">
        <is>
          <t>British Airways customer review</t>
        </is>
      </c>
      <c r="V259" t="inlineStr">
        <is>
          <t>Flew to and from Punta Cana from Gatwick. Two good flights. Orderly check-in. Great crew. Food mostly quite good although if a salad is going to comprise a few lettuce leaves and a chopped up tomato frankly don't bother. Flights pretty much on time. Both very busy. Breakfast on arrival in London was poor too. IFE is horrendously behind competitors. Really dire. Ran out of options after about half an hour. Some airlines offer thousands of films and programmes. The crew are the best part of BA as the seats and catering are not up to much. Check in was excellent at both ends. There was a minor system glitch at Punta Cana which meant a short delay but a member off staff came through the queue to keep us all informed. Top notch.</t>
        </is>
      </c>
    </row>
    <row r="260">
      <c r="A260" t="inlineStr">
        <is>
          <t>BA0259</t>
        </is>
      </c>
      <c r="B260" t="inlineStr">
        <is>
          <t>2015-03-20</t>
        </is>
      </c>
      <c r="C260" t="inlineStr">
        <is>
          <t>2015</t>
        </is>
      </c>
      <c r="D260" t="inlineStr">
        <is>
          <t>03</t>
        </is>
      </c>
      <c r="E260" t="inlineStr">
        <is>
          <t>Cyprus</t>
        </is>
      </c>
      <c r="F260" t="inlineStr"/>
      <c r="G260" t="inlineStr"/>
      <c r="H260" t="inlineStr"/>
      <c r="I260" t="inlineStr">
        <is>
          <t>Business Class</t>
        </is>
      </c>
      <c r="J260" t="inlineStr">
        <is>
          <t>Unknown</t>
        </is>
      </c>
      <c r="K260" t="inlineStr">
        <is>
          <t>3.0</t>
        </is>
      </c>
      <c r="L260" t="inlineStr">
        <is>
          <t>3.0</t>
        </is>
      </c>
      <c r="M260" t="inlineStr">
        <is>
          <t>2.0</t>
        </is>
      </c>
      <c r="N260" t="inlineStr">
        <is>
          <t>1.0</t>
        </is>
      </c>
      <c r="O260" t="inlineStr">
        <is>
          <t>3.0</t>
        </is>
      </c>
      <c r="P260" t="inlineStr"/>
      <c r="Q260" t="inlineStr"/>
      <c r="R260" t="inlineStr">
        <is>
          <t>3.0</t>
        </is>
      </c>
      <c r="S260" t="inlineStr">
        <is>
          <t>No</t>
        </is>
      </c>
      <c r="T260" t="inlineStr">
        <is>
          <t>Negative</t>
        </is>
      </c>
      <c r="U260" t="inlineStr">
        <is>
          <t>British Airways customer review</t>
        </is>
      </c>
      <c r="V260" t="inlineStr">
        <is>
          <t>We travelled CUN-LGW 11 March and it's the last time we will ever travel Business class with BA. No lounge facilities at Cancun only a voucher offered for use in departure area food outlets. On board usual gymnastics to get in and out of seats ran out of food choices for dinner limited choice for breakfast tea served in a cup without saucer. Cabin staff excessively noisy in galley throughout flight. Better value in cattle class.</t>
        </is>
      </c>
    </row>
    <row r="261">
      <c r="A261" t="inlineStr">
        <is>
          <t>BA0260</t>
        </is>
      </c>
      <c r="B261" t="inlineStr">
        <is>
          <t>2015-03-19</t>
        </is>
      </c>
      <c r="C261" t="inlineStr">
        <is>
          <t>2015</t>
        </is>
      </c>
      <c r="D261" t="inlineStr">
        <is>
          <t>03</t>
        </is>
      </c>
      <c r="E261" t="inlineStr">
        <is>
          <t>Australia</t>
        </is>
      </c>
      <c r="F261" t="inlineStr"/>
      <c r="G261" t="inlineStr"/>
      <c r="H261" t="inlineStr"/>
      <c r="I261" t="inlineStr">
        <is>
          <t>Business Class</t>
        </is>
      </c>
      <c r="J261" t="inlineStr">
        <is>
          <t>Unknown</t>
        </is>
      </c>
      <c r="K261" t="inlineStr">
        <is>
          <t>5.0</t>
        </is>
      </c>
      <c r="L261" t="inlineStr">
        <is>
          <t>5.0</t>
        </is>
      </c>
      <c r="M261" t="inlineStr">
        <is>
          <t>3.0</t>
        </is>
      </c>
      <c r="N261" t="inlineStr">
        <is>
          <t>2.0</t>
        </is>
      </c>
      <c r="O261" t="inlineStr">
        <is>
          <t>5.0</t>
        </is>
      </c>
      <c r="P261" t="inlineStr"/>
      <c r="Q261" t="inlineStr"/>
      <c r="R261" t="inlineStr">
        <is>
          <t>2.0</t>
        </is>
      </c>
      <c r="S261" t="inlineStr">
        <is>
          <t>No</t>
        </is>
      </c>
      <c r="T261" t="inlineStr">
        <is>
          <t>Neutral</t>
        </is>
      </c>
      <c r="U261" t="inlineStr">
        <is>
          <t>British Airways customer review</t>
        </is>
      </c>
      <c r="V261" t="inlineStr">
        <is>
          <t>Due to a health issue I chose to fly business class from Sydney to Singapore Singapore to Heathrow Heathrow to Mykonos and then returned BA15 6th October. I was seated in the same seat 16k both ways. My main problem was that by the time they got to me for each meal time whatever I had chosen off the menu they had run out of or there had been a mistake and they didn't have the meals that were on the menu. Often I would have to call out to them for a drink as they seemed to forget that there was another seat. In the morning because I am diabetic I had to go to the front and ask for something to eat which was hard as most people where sleeping and I didn't want to disturb anyone.</t>
        </is>
      </c>
    </row>
    <row r="262">
      <c r="A262" t="inlineStr">
        <is>
          <t>BA0261</t>
        </is>
      </c>
      <c r="B262" t="inlineStr">
        <is>
          <t>2015-03-19</t>
        </is>
      </c>
      <c r="C262" t="inlineStr">
        <is>
          <t>2015</t>
        </is>
      </c>
      <c r="D262" t="inlineStr">
        <is>
          <t>03</t>
        </is>
      </c>
      <c r="E262" t="inlineStr">
        <is>
          <t>Canada</t>
        </is>
      </c>
      <c r="F262" t="inlineStr"/>
      <c r="G262" t="inlineStr"/>
      <c r="H262" t="inlineStr"/>
      <c r="I262" t="inlineStr">
        <is>
          <t>Economy</t>
        </is>
      </c>
      <c r="J262" t="inlineStr">
        <is>
          <t>Unknown</t>
        </is>
      </c>
      <c r="K262" t="inlineStr">
        <is>
          <t>8.0</t>
        </is>
      </c>
      <c r="L262" t="inlineStr">
        <is>
          <t>3.0</t>
        </is>
      </c>
      <c r="M262" t="inlineStr">
        <is>
          <t>4.0</t>
        </is>
      </c>
      <c r="N262" t="inlineStr">
        <is>
          <t>3.0</t>
        </is>
      </c>
      <c r="O262" t="inlineStr">
        <is>
          <t>5.0</t>
        </is>
      </c>
      <c r="P262" t="inlineStr"/>
      <c r="Q262" t="inlineStr"/>
      <c r="R262" t="inlineStr">
        <is>
          <t>5.0</t>
        </is>
      </c>
      <c r="S262" t="inlineStr">
        <is>
          <t>Yes</t>
        </is>
      </c>
      <c r="T262" t="inlineStr">
        <is>
          <t>Positive</t>
        </is>
      </c>
      <c r="U262" t="inlineStr">
        <is>
          <t>British Airways customer review</t>
        </is>
      </c>
      <c r="V262" t="inlineStr">
        <is>
          <t>YYZ-DXB via LHR. Outbound flight YYZ-LHR was delayed by an hour. Good thing they sent a text message well ahead of time. Boarding was quick and efficient in flight entertainment (IFE) was superb with plenty of very good choices latest releases. Probably the best I've seen in Economy class. Service was ok normal. B777 was great - I'm 6ft 4in so I asked for bulkhead seats. I ordered a special meal and it was ready for all four sections of my journey. LHR-DXB portion all good (B747). On the way back DXB-LHR was great (B777) - I took the 3.20pm outbound flight right after my business was completed (as opposed to taking those 1-2am flights that are offered by other air carriers). LHR-YYZ flew on the new Dreamliner 787. I was not too impressed with the seat configuration and space. To me the 777 was more comfortable. All in all I was pleased with BA's service and comfort.</t>
        </is>
      </c>
    </row>
    <row r="263">
      <c r="A263" t="inlineStr">
        <is>
          <t>BA0262</t>
        </is>
      </c>
      <c r="B263" t="inlineStr">
        <is>
          <t>2015-03-18</t>
        </is>
      </c>
      <c r="C263" t="inlineStr">
        <is>
          <t>2015</t>
        </is>
      </c>
      <c r="D263" t="inlineStr">
        <is>
          <t>03</t>
        </is>
      </c>
      <c r="E263" t="inlineStr">
        <is>
          <t>United Kingdom</t>
        </is>
      </c>
      <c r="F263" t="inlineStr"/>
      <c r="G263" t="inlineStr"/>
      <c r="H263" t="inlineStr"/>
      <c r="I263" t="inlineStr">
        <is>
          <t>Business Class</t>
        </is>
      </c>
      <c r="J263" t="inlineStr">
        <is>
          <t>Unknown</t>
        </is>
      </c>
      <c r="K263" t="inlineStr">
        <is>
          <t>2.0</t>
        </is>
      </c>
      <c r="L263" t="inlineStr">
        <is>
          <t>4.0</t>
        </is>
      </c>
      <c r="M263" t="inlineStr">
        <is>
          <t>2.0</t>
        </is>
      </c>
      <c r="N263" t="inlineStr">
        <is>
          <t>1.0</t>
        </is>
      </c>
      <c r="O263" t="inlineStr">
        <is>
          <t>1.0</t>
        </is>
      </c>
      <c r="P263" t="inlineStr"/>
      <c r="Q263" t="inlineStr"/>
      <c r="R263" t="inlineStr">
        <is>
          <t>2.0</t>
        </is>
      </c>
      <c r="S263" t="inlineStr">
        <is>
          <t>No</t>
        </is>
      </c>
      <c r="T263" t="inlineStr">
        <is>
          <t>Negative</t>
        </is>
      </c>
      <c r="U263" t="inlineStr">
        <is>
          <t>British Airways customer review</t>
        </is>
      </c>
      <c r="V263" t="inlineStr">
        <is>
          <t>British Airways business class is outclassed by rivals. The lay out of the seats needs sorting - I do not expect people to step over me when I have my seat extended in order to get out of their seating area. The inflight food was poor. Drinks were offered occasionally - 3/4 times on a ten hour flight - slightly warm coffee - ran out of ice. The idea that you have a selection of food to choose from in the business class galley was a joke. Non business class passengers used business class toilet and then helped themselves to the food. Inflight entertainment very poor. The terrace lounge at Gatwick is outdated - no hot food apart from porridge (we checked in at 9.00am) a few pieces of cold toast plus the usual cold meats and cheese. Booking business class with British Airways is definitely not worth the money.</t>
        </is>
      </c>
    </row>
    <row r="264">
      <c r="A264" t="inlineStr">
        <is>
          <t>BA0263</t>
        </is>
      </c>
      <c r="B264" t="inlineStr">
        <is>
          <t>2015-03-18</t>
        </is>
      </c>
      <c r="C264" t="inlineStr">
        <is>
          <t>2015</t>
        </is>
      </c>
      <c r="D264" t="inlineStr">
        <is>
          <t>03</t>
        </is>
      </c>
      <c r="E264" t="inlineStr">
        <is>
          <t>United Kingdom</t>
        </is>
      </c>
      <c r="F264" t="inlineStr"/>
      <c r="G264" t="inlineStr"/>
      <c r="H264" t="inlineStr"/>
      <c r="I264" t="inlineStr">
        <is>
          <t>Business Class</t>
        </is>
      </c>
      <c r="J264" t="inlineStr">
        <is>
          <t>Unknown</t>
        </is>
      </c>
      <c r="K264" t="inlineStr">
        <is>
          <t>2.0</t>
        </is>
      </c>
      <c r="L264" t="inlineStr">
        <is>
          <t>2.0</t>
        </is>
      </c>
      <c r="M264" t="inlineStr">
        <is>
          <t>2.0</t>
        </is>
      </c>
      <c r="N264" t="inlineStr">
        <is>
          <t>1.0</t>
        </is>
      </c>
      <c r="O264" t="inlineStr">
        <is>
          <t>1.0</t>
        </is>
      </c>
      <c r="P264" t="inlineStr"/>
      <c r="Q264" t="inlineStr"/>
      <c r="R264" t="inlineStr">
        <is>
          <t>1.0</t>
        </is>
      </c>
      <c r="S264" t="inlineStr">
        <is>
          <t>No</t>
        </is>
      </c>
      <c r="T264" t="inlineStr">
        <is>
          <t>Negative</t>
        </is>
      </c>
      <c r="U264" t="inlineStr">
        <is>
          <t>British Airways customer review</t>
        </is>
      </c>
      <c r="V264" t="inlineStr">
        <is>
          <t>I have to admit to not being a fan of the BA Club World (Business Class) configuration but this is what our travel agent came up with for our direct flight. Seating you head to toe allows them to get in 8 seats across compared to their competitors normal 7. On my flight 11 rows this gave them 11 extra seats good for the bean counters but can cause problems for the passengers. On my flight from MLE to LGW 10 hrs 35 minutes I was in 11B facing forward and in the bed position my feet were on a drop down stool fixed to the back of 10B. The passenger in 10A facing back had to step over my legs to exit their seat and kicked me a number of times as they did this during the long flight. It is illegal to drink alcohol in the airport in Male and so after take off I was looking forward to a cold lager. The drinks trolley came but all the beer including the lager was warm. The FA said that they had no means of cooling the lager on board. I cannot drink warm lager and I am not a spirit drinker and so went without. I settled down to watch a film but my entertainment system would work for about 15 minutes and then shut itself down. No entertainment system and I then found that some of the adjustment buttons on the seat did not appear to be working so it was either sitting up or lying down and risk being kicked. There were 2 meal services on the flight. The first one was OK but when it came to the second one when they got to me last row in the cabin they had run out of food and all they could offer me was a salad. Not the best flight in the world and when we arrived at LGW all the economy bags came off first and the Club bags with "priority" tags attached came off last. I have been in correspondence with BA and Customer Relations has stated "You traveled in the cabin you originally booked. However the meals we serve and our in-flight entertainment system is complimentary and not included in our fare. The BA website has a description of this service which includes: 1) Extensive Flight Entertainment System. 2) Seat Converts to 4 key positions. 3) Choice of light meal or four course dining. BA claimed to be "The Worlds Favorite Airline". They are not mine. They also clam "To Fly To Serve". Well as they say they did fly me from MLE to LGW bt I am not quite sure where the service came in.</t>
        </is>
      </c>
    </row>
    <row r="265">
      <c r="A265" t="inlineStr">
        <is>
          <t>BA0264</t>
        </is>
      </c>
      <c r="B265" t="inlineStr">
        <is>
          <t>2015-03-18</t>
        </is>
      </c>
      <c r="C265" t="inlineStr">
        <is>
          <t>2015</t>
        </is>
      </c>
      <c r="D265" t="inlineStr">
        <is>
          <t>03</t>
        </is>
      </c>
      <c r="E265" t="inlineStr">
        <is>
          <t>United Kingdom</t>
        </is>
      </c>
      <c r="F265" t="inlineStr"/>
      <c r="G265" t="inlineStr"/>
      <c r="H265" t="inlineStr"/>
      <c r="I265" t="inlineStr">
        <is>
          <t>Business Class</t>
        </is>
      </c>
      <c r="J265" t="inlineStr">
        <is>
          <t>Unknown</t>
        </is>
      </c>
      <c r="K265" t="inlineStr">
        <is>
          <t>6.0</t>
        </is>
      </c>
      <c r="L265" t="inlineStr">
        <is>
          <t>3.0</t>
        </is>
      </c>
      <c r="M265" t="inlineStr">
        <is>
          <t>5.0</t>
        </is>
      </c>
      <c r="N265" t="inlineStr">
        <is>
          <t>5.0</t>
        </is>
      </c>
      <c r="O265" t="inlineStr">
        <is>
          <t>1.0</t>
        </is>
      </c>
      <c r="P265" t="inlineStr"/>
      <c r="Q265" t="inlineStr"/>
      <c r="R265" t="inlineStr">
        <is>
          <t>5.0</t>
        </is>
      </c>
      <c r="S265" t="inlineStr">
        <is>
          <t>Yes</t>
        </is>
      </c>
      <c r="T265" t="inlineStr">
        <is>
          <t>Neutral</t>
        </is>
      </c>
      <c r="U265" t="inlineStr">
        <is>
          <t>British Airways customer review</t>
        </is>
      </c>
      <c r="V265" t="inlineStr">
        <is>
          <t>Club Europe from LHR to Frankfurt RTN. Outbound flight was great A320 with new seats which are very comfortable great food and a good service. Aircraft on the return leg was a very old A319 rather dirty and quite shabby looking inside however purser working Club Europe was outstanding.</t>
        </is>
      </c>
    </row>
    <row r="266">
      <c r="A266" t="inlineStr">
        <is>
          <t>BA0265</t>
        </is>
      </c>
      <c r="B266" t="inlineStr">
        <is>
          <t>2015-03-18</t>
        </is>
      </c>
      <c r="C266" t="inlineStr">
        <is>
          <t>2015</t>
        </is>
      </c>
      <c r="D266" t="inlineStr">
        <is>
          <t>03</t>
        </is>
      </c>
      <c r="E266" t="inlineStr">
        <is>
          <t>United Kingdom</t>
        </is>
      </c>
      <c r="F266" t="inlineStr"/>
      <c r="G266" t="inlineStr"/>
      <c r="H266" t="inlineStr"/>
      <c r="I266" t="inlineStr">
        <is>
          <t>Economy</t>
        </is>
      </c>
      <c r="J266" t="inlineStr">
        <is>
          <t>Unknown</t>
        </is>
      </c>
      <c r="K266" t="inlineStr">
        <is>
          <t>4.0</t>
        </is>
      </c>
      <c r="L266" t="inlineStr">
        <is>
          <t>1.0</t>
        </is>
      </c>
      <c r="M266" t="inlineStr">
        <is>
          <t>2.0</t>
        </is>
      </c>
      <c r="N266" t="inlineStr">
        <is>
          <t>1.0</t>
        </is>
      </c>
      <c r="O266" t="inlineStr">
        <is>
          <t>1.0</t>
        </is>
      </c>
      <c r="P266" t="inlineStr"/>
      <c r="Q266" t="inlineStr"/>
      <c r="R266" t="inlineStr">
        <is>
          <t>2.0</t>
        </is>
      </c>
      <c r="S266" t="inlineStr">
        <is>
          <t>No</t>
        </is>
      </c>
      <c r="T266" t="inlineStr">
        <is>
          <t>Neutral</t>
        </is>
      </c>
      <c r="U266" t="inlineStr">
        <is>
          <t>British Airways customer review</t>
        </is>
      </c>
      <c r="V266" t="inlineStr">
        <is>
          <t>Travelled back from Cape Town on 28th February 2015. Booked seats beforehand to make sure that we had front row seats only to get on the plane and discover contrary to what the webview had displayed we were bang smack in the middle of a row of seat! Complained to BA and told that the maps you can see on ba.com are representative of the seats on board flights and that they cannot guarantee your seat will be exactly as shown on our website as the configuration can vary depending on the aircraft you're travelling on. What a total rip off! The seats were extremely cramped our inflight entertainment system keep failing. Once the food had been dished out and tidied away the flight attended disappeared completely and absolutely no water or drinks were offered until we were about two hours from landing! BA need to get their act together and invest in better aircraft's. Clapped out 747s - even first class looked shoddy!</t>
        </is>
      </c>
    </row>
    <row r="267">
      <c r="A267" t="inlineStr">
        <is>
          <t>BA0266</t>
        </is>
      </c>
      <c r="B267" t="inlineStr">
        <is>
          <t>2015-03-17</t>
        </is>
      </c>
      <c r="C267" t="inlineStr">
        <is>
          <t>2015</t>
        </is>
      </c>
      <c r="D267" t="inlineStr">
        <is>
          <t>03</t>
        </is>
      </c>
      <c r="E267" t="inlineStr">
        <is>
          <t>United Kingdom</t>
        </is>
      </c>
      <c r="F267" t="inlineStr"/>
      <c r="G267" t="inlineStr"/>
      <c r="H267" t="inlineStr"/>
      <c r="I267" t="inlineStr">
        <is>
          <t>Economy</t>
        </is>
      </c>
      <c r="J267" t="inlineStr">
        <is>
          <t>Unknown</t>
        </is>
      </c>
      <c r="K267" t="inlineStr">
        <is>
          <t>9.0</t>
        </is>
      </c>
      <c r="L267" t="inlineStr">
        <is>
          <t>4.0</t>
        </is>
      </c>
      <c r="M267" t="inlineStr">
        <is>
          <t>5.0</t>
        </is>
      </c>
      <c r="N267" t="inlineStr">
        <is>
          <t>4.0</t>
        </is>
      </c>
      <c r="O267" t="inlineStr">
        <is>
          <t>1.0</t>
        </is>
      </c>
      <c r="P267" t="inlineStr"/>
      <c r="Q267" t="inlineStr"/>
      <c r="R267" t="inlineStr">
        <is>
          <t>4.0</t>
        </is>
      </c>
      <c r="S267" t="inlineStr">
        <is>
          <t>Yes</t>
        </is>
      </c>
      <c r="T267" t="inlineStr">
        <is>
          <t>Positive</t>
        </is>
      </c>
      <c r="U267" t="inlineStr">
        <is>
          <t>British Airways customer review</t>
        </is>
      </c>
      <c r="V267" t="inlineStr">
        <is>
          <t>LHR-PISA-LHR. I have a house in Tuscany so fly there often. I used to fly a certain yellow/blue/white budget carrier from Stansted but got fed up at being treated like an inconvenience and that the FA's consistently spoke poor English. As a Silver card holder my wife and I enjoyed a nice breakfast in the lounge. It was not busy. We were seated in the exit rows which I selected before we left. It was better than the Club Europe space I had last month - which is why I bought economy as opposed to Club which I feel represents very poor value. The plane was a nice new A320 with the new seats. It was spotless. We had a nice snack on both flights + a few Gin and Tonics for me ! (the wife was driving on arrival) The FAs were great. Friendly and treated us like customers - not like cattle. Funnily enough both flights pushed back early and arrived early. Flight home was a bit rough due to high winds around Pisa - and a re-assuring comment over the PA system was a thoughtful touch to nervous flyers - my wife included. All in all BA at its best. They either getting it right or spectacularly wrong. There never appears to be anything in the middle. Am flying again with them in 4 weeks time and look forward to it.</t>
        </is>
      </c>
    </row>
    <row r="268">
      <c r="A268" t="inlineStr">
        <is>
          <t>BA0267</t>
        </is>
      </c>
      <c r="B268" t="inlineStr">
        <is>
          <t>2015-03-17</t>
        </is>
      </c>
      <c r="C268" t="inlineStr">
        <is>
          <t>2015</t>
        </is>
      </c>
      <c r="D268" t="inlineStr">
        <is>
          <t>03</t>
        </is>
      </c>
      <c r="E268" t="inlineStr">
        <is>
          <t>United Kingdom</t>
        </is>
      </c>
      <c r="F268" t="inlineStr"/>
      <c r="G268" t="inlineStr"/>
      <c r="H268" t="inlineStr"/>
      <c r="I268" t="inlineStr">
        <is>
          <t>Economy</t>
        </is>
      </c>
      <c r="J268" t="inlineStr">
        <is>
          <t>Unknown</t>
        </is>
      </c>
      <c r="K268" t="inlineStr">
        <is>
          <t>1.0</t>
        </is>
      </c>
      <c r="L268" t="inlineStr">
        <is>
          <t>1.0</t>
        </is>
      </c>
      <c r="M268" t="inlineStr">
        <is>
          <t>3.0</t>
        </is>
      </c>
      <c r="N268" t="inlineStr">
        <is>
          <t>1.0</t>
        </is>
      </c>
      <c r="O268" t="inlineStr">
        <is>
          <t>2.0</t>
        </is>
      </c>
      <c r="P268" t="inlineStr"/>
      <c r="Q268" t="inlineStr"/>
      <c r="R268" t="inlineStr">
        <is>
          <t>1.0</t>
        </is>
      </c>
      <c r="S268" t="inlineStr">
        <is>
          <t>No</t>
        </is>
      </c>
      <c r="T268" t="inlineStr">
        <is>
          <t>Negative</t>
        </is>
      </c>
      <c r="U268" t="inlineStr">
        <is>
          <t>British Airways customer review</t>
        </is>
      </c>
      <c r="V268" t="inlineStr">
        <is>
          <t>Flew to Bangkok with Thai Airways who were lovely to fly with great choice of food and good leg room. We were expecting at least the same level of comfort and service with BA. The leg room is terrible and only an hour after take off the lady in front put her chair in full recline and made the space in front of me so claustrophobic I couldn't see the TV screen as it was so close to my face as well as having to sit at an awkward position as I have long legs and couldn't put them out in front of me. So uncomfortable. The food was dire with cheap pasta or minuscule fish with more rice After a fortnight of eating rice it would have been nice to have something different. Does BA actually read and take notice of these negative reviews are we wasting our time?</t>
        </is>
      </c>
    </row>
    <row r="269">
      <c r="A269" t="inlineStr">
        <is>
          <t>BA0268</t>
        </is>
      </c>
      <c r="B269" t="inlineStr">
        <is>
          <t>2015-03-17</t>
        </is>
      </c>
      <c r="C269" t="inlineStr">
        <is>
          <t>2015</t>
        </is>
      </c>
      <c r="D269" t="inlineStr">
        <is>
          <t>03</t>
        </is>
      </c>
      <c r="E269" t="inlineStr">
        <is>
          <t>United Kingdom</t>
        </is>
      </c>
      <c r="F269" t="inlineStr"/>
      <c r="G269" t="inlineStr"/>
      <c r="H269" t="inlineStr"/>
      <c r="I269" t="inlineStr">
        <is>
          <t>Economy</t>
        </is>
      </c>
      <c r="J269" t="inlineStr">
        <is>
          <t>Unknown</t>
        </is>
      </c>
      <c r="K269" t="inlineStr">
        <is>
          <t>8.0</t>
        </is>
      </c>
      <c r="L269" t="inlineStr">
        <is>
          <t>3.0</t>
        </is>
      </c>
      <c r="M269" t="inlineStr">
        <is>
          <t>1.0</t>
        </is>
      </c>
      <c r="N269" t="inlineStr">
        <is>
          <t>1.0</t>
        </is>
      </c>
      <c r="O269" t="inlineStr">
        <is>
          <t>3.0</t>
        </is>
      </c>
      <c r="P269" t="inlineStr"/>
      <c r="Q269" t="inlineStr"/>
      <c r="R269" t="inlineStr">
        <is>
          <t>5.0</t>
        </is>
      </c>
      <c r="S269" t="inlineStr">
        <is>
          <t>Yes</t>
        </is>
      </c>
      <c r="T269" t="inlineStr">
        <is>
          <t>Positive</t>
        </is>
      </c>
      <c r="U269" t="inlineStr">
        <is>
          <t>British Airways customer review</t>
        </is>
      </c>
      <c r="V269" t="inlineStr">
        <is>
          <t>My partner and I booked a long weekend break with BA in NYC including flights from Manchester and accommodation - we deliberately selected the BA flight option for the round trip to save having to change terminals at London Heathrow. When I booked us in online 24 hours before travel we discovered that our long haul flights had been changed to American Airlines (5th to 9th March). This meant we had to change terminals T5 to T3 with very little time following our flight from Manchester - even with the priority transfer notes it was a very close call and very stressful - not helped by the fact that we got held up trying to leave T5 due to a closed door! The flight with AA was OK but the food on both the outward and return legs was disgusting and not at all what we expected. The BA web site allowed me to book the arrival transfer but refused to allow me to book the return so I had to organise that myself! I have rated the travel experience Questions 7 &amp; 8 based on the American Airlines flights to and from NYC. The BA flights from Manchester to Heathrow were great. We also struggled with the AA website when trying to check in for our return flights.</t>
        </is>
      </c>
    </row>
    <row r="270">
      <c r="A270" t="inlineStr">
        <is>
          <t>BA0269</t>
        </is>
      </c>
      <c r="B270" t="inlineStr">
        <is>
          <t>2015-03-17</t>
        </is>
      </c>
      <c r="C270" t="inlineStr">
        <is>
          <t>2015</t>
        </is>
      </c>
      <c r="D270" t="inlineStr">
        <is>
          <t>03</t>
        </is>
      </c>
      <c r="E270" t="inlineStr">
        <is>
          <t>United Kingdom</t>
        </is>
      </c>
      <c r="F270" t="inlineStr"/>
      <c r="G270" t="inlineStr"/>
      <c r="H270" t="inlineStr"/>
      <c r="I270" t="inlineStr">
        <is>
          <t>Economy</t>
        </is>
      </c>
      <c r="J270" t="inlineStr">
        <is>
          <t>Unknown</t>
        </is>
      </c>
      <c r="K270" t="inlineStr">
        <is>
          <t>5.0</t>
        </is>
      </c>
      <c r="L270" t="inlineStr">
        <is>
          <t>4.0</t>
        </is>
      </c>
      <c r="M270" t="inlineStr">
        <is>
          <t>2.0</t>
        </is>
      </c>
      <c r="N270" t="inlineStr">
        <is>
          <t>2.0</t>
        </is>
      </c>
      <c r="O270" t="inlineStr">
        <is>
          <t>1.0</t>
        </is>
      </c>
      <c r="P270" t="inlineStr"/>
      <c r="Q270" t="inlineStr"/>
      <c r="R270" t="inlineStr">
        <is>
          <t>3.0</t>
        </is>
      </c>
      <c r="S270" t="inlineStr">
        <is>
          <t>Yes</t>
        </is>
      </c>
      <c r="T270" t="inlineStr">
        <is>
          <t>Neutral</t>
        </is>
      </c>
      <c r="U270" t="inlineStr">
        <is>
          <t>British Airways customer review</t>
        </is>
      </c>
      <c r="V270" t="inlineStr">
        <is>
          <t>LGW-TFS-LGW seat pitch and comfort were good. The snack was perfectly adequate but the bar service was diabolical. My husband asked for a beer which was bordering on warm. I asked for a Bacardi and diet coke was advised had run out of Bacardi (bearing in mind we were one of the first to be served). I settled for a white wine which was tepid had to add ice to it. Further into the flight my husband asked for a second beer he was told that they had to save the beers for the return flight. Our crew were all slightly older they were obviously very experienced to the point of doing everything automatically but not actually listening to the passengers. On our return flight we received almost the same service only allowed one can of beer and no Bacardi. Very disappointing we wanted to relax and celebrate our anniversary with an inflight drink. The return crew were slightly more attentive but the good old BA customer service was missing.</t>
        </is>
      </c>
    </row>
    <row r="271">
      <c r="A271" t="inlineStr">
        <is>
          <t>BA0270</t>
        </is>
      </c>
      <c r="B271" t="inlineStr">
        <is>
          <t>2015-03-17</t>
        </is>
      </c>
      <c r="C271" t="inlineStr">
        <is>
          <t>2015</t>
        </is>
      </c>
      <c r="D271" t="inlineStr">
        <is>
          <t>03</t>
        </is>
      </c>
      <c r="E271" t="inlineStr">
        <is>
          <t>United Kingdom</t>
        </is>
      </c>
      <c r="F271" t="inlineStr"/>
      <c r="G271" t="inlineStr"/>
      <c r="H271" t="inlineStr"/>
      <c r="I271" t="inlineStr">
        <is>
          <t>Business Class</t>
        </is>
      </c>
      <c r="J271" t="inlineStr">
        <is>
          <t>Unknown</t>
        </is>
      </c>
      <c r="K271" t="inlineStr">
        <is>
          <t>3.0</t>
        </is>
      </c>
      <c r="L271" t="inlineStr">
        <is>
          <t>1.0</t>
        </is>
      </c>
      <c r="M271" t="inlineStr">
        <is>
          <t>5.0</t>
        </is>
      </c>
      <c r="N271" t="inlineStr">
        <is>
          <t>4.0</t>
        </is>
      </c>
      <c r="O271" t="inlineStr">
        <is>
          <t>1.0</t>
        </is>
      </c>
      <c r="P271" t="inlineStr"/>
      <c r="Q271" t="inlineStr"/>
      <c r="R271" t="inlineStr">
        <is>
          <t>1.0</t>
        </is>
      </c>
      <c r="S271" t="inlineStr">
        <is>
          <t>No</t>
        </is>
      </c>
      <c r="T271" t="inlineStr">
        <is>
          <t>Negative</t>
        </is>
      </c>
      <c r="U271" t="inlineStr">
        <is>
          <t>British Airways customer review</t>
        </is>
      </c>
      <c r="V271" t="inlineStr">
        <is>
          <t>First time in reduced leg room Club Europe. Don't bother no different to economy both colleague and I sat with legs splayed jammed into seat in front. Save your money fly in the back and spend considerable savings on a better hotel better holiday or whatever. Good crew and food though.</t>
        </is>
      </c>
    </row>
    <row r="272">
      <c r="A272" t="inlineStr">
        <is>
          <t>BA0271</t>
        </is>
      </c>
      <c r="B272" t="inlineStr">
        <is>
          <t>2015-03-17</t>
        </is>
      </c>
      <c r="C272" t="inlineStr">
        <is>
          <t>2015</t>
        </is>
      </c>
      <c r="D272" t="inlineStr">
        <is>
          <t>03</t>
        </is>
      </c>
      <c r="E272" t="inlineStr">
        <is>
          <t>United Kingdom</t>
        </is>
      </c>
      <c r="F272" t="inlineStr"/>
      <c r="G272" t="inlineStr"/>
      <c r="H272" t="inlineStr"/>
      <c r="I272" t="inlineStr">
        <is>
          <t>Business Class</t>
        </is>
      </c>
      <c r="J272" t="inlineStr">
        <is>
          <t>Unknown</t>
        </is>
      </c>
      <c r="K272" t="inlineStr">
        <is>
          <t>8.0</t>
        </is>
      </c>
      <c r="L272" t="inlineStr">
        <is>
          <t>4.0</t>
        </is>
      </c>
      <c r="M272" t="inlineStr">
        <is>
          <t>5.0</t>
        </is>
      </c>
      <c r="N272" t="inlineStr">
        <is>
          <t>4.0</t>
        </is>
      </c>
      <c r="O272" t="inlineStr">
        <is>
          <t>1.0</t>
        </is>
      </c>
      <c r="P272" t="inlineStr"/>
      <c r="Q272" t="inlineStr"/>
      <c r="R272" t="inlineStr">
        <is>
          <t>4.0</t>
        </is>
      </c>
      <c r="S272" t="inlineStr">
        <is>
          <t>Yes</t>
        </is>
      </c>
      <c r="T272" t="inlineStr">
        <is>
          <t>Positive</t>
        </is>
      </c>
      <c r="U272" t="inlineStr">
        <is>
          <t>British Airways customer review</t>
        </is>
      </c>
      <c r="V272" t="inlineStr">
        <is>
          <t>LHR-SOF-LHR seat 1A on an upgraded A320 in both directions check in at T5 quick and the galleries lounge was fine as always. Departed on time a breakfast served by a pretty nice crew not that much room really for business class appears to be getting less. Return check in quick although security at Sofia very slow and the lounge is not worth using!! flight delayed around an hour due to weather but once away a decent meal served by yet another nice crew landed around 30 min late on a remote stand but bags on the belt by the time I reached it.</t>
        </is>
      </c>
    </row>
    <row r="273">
      <c r="A273" t="inlineStr">
        <is>
          <t>BA0272</t>
        </is>
      </c>
      <c r="B273" t="inlineStr">
        <is>
          <t>2015-03-17</t>
        </is>
      </c>
      <c r="C273" t="inlineStr">
        <is>
          <t>2015</t>
        </is>
      </c>
      <c r="D273" t="inlineStr">
        <is>
          <t>03</t>
        </is>
      </c>
      <c r="E273" t="inlineStr">
        <is>
          <t>United Kingdom</t>
        </is>
      </c>
      <c r="F273" t="inlineStr"/>
      <c r="G273" t="inlineStr"/>
      <c r="H273" t="inlineStr"/>
      <c r="I273" t="inlineStr">
        <is>
          <t>Business Class</t>
        </is>
      </c>
      <c r="J273" t="inlineStr">
        <is>
          <t>Unknown</t>
        </is>
      </c>
      <c r="K273" t="inlineStr">
        <is>
          <t>5.0</t>
        </is>
      </c>
      <c r="L273" t="inlineStr">
        <is>
          <t>3.0</t>
        </is>
      </c>
      <c r="M273" t="inlineStr">
        <is>
          <t>2.0</t>
        </is>
      </c>
      <c r="N273" t="inlineStr">
        <is>
          <t>2.0</t>
        </is>
      </c>
      <c r="O273" t="inlineStr">
        <is>
          <t>3.0</t>
        </is>
      </c>
      <c r="P273" t="inlineStr"/>
      <c r="Q273" t="inlineStr"/>
      <c r="R273" t="inlineStr">
        <is>
          <t>2.0</t>
        </is>
      </c>
      <c r="S273" t="inlineStr">
        <is>
          <t>Yes</t>
        </is>
      </c>
      <c r="T273" t="inlineStr">
        <is>
          <t>Neutral</t>
        </is>
      </c>
      <c r="U273" t="inlineStr">
        <is>
          <t>British Airways customer review</t>
        </is>
      </c>
      <c r="V273" t="inlineStr">
        <is>
          <t>This is not reflective of BA in general only this particular flight. I flew LHR-ABV on Saturday 7th March. This was the Friday 6th flight that had to be rescheduled due to technical issues. Now if anyone is familiar with this route you will know that service onboard is sometimes not as consistent as say the transatlantic routes. Considering that the flight had been delayed 23 hours one would have though that cabin crew would have been more attentive. This is not to say they were in any way unprofessional they were just in a hurry to give you a drink and your meal. There after you barely saw them! Duty Free sped through the cabin faster than Usian Bolt and landing and immigration cards were handed out just before landing. I was part way through completing mine when I heard the "Cabin Crew 10 minutes to landing" announcement! The seat I was sat in had a broken IFE screen hinge and would swing back to the closed position. Fortunately the cabin was not full which is a first for this route! Sadly the seat I then chose also had an IFE issue too - a minor one but annoying nonetheless. Third time lucky and hussar! I must add that the choice of films were rather poor too. The food would have been good save what was on the main menu. It was a choice of Chickpea Tagine Chicken and African Stew. Which region of Africa did that stew pertain to be from lord knows. Anyway I opted for the chicken. I must say I was supremely underwhelmed. It was nothing short of a "school dinner": flavourless and unappetising.</t>
        </is>
      </c>
    </row>
    <row r="274">
      <c r="A274" t="inlineStr">
        <is>
          <t>BA0273</t>
        </is>
      </c>
      <c r="B274" t="inlineStr">
        <is>
          <t>2015-03-17</t>
        </is>
      </c>
      <c r="C274" t="inlineStr">
        <is>
          <t>2015</t>
        </is>
      </c>
      <c r="D274" t="inlineStr">
        <is>
          <t>03</t>
        </is>
      </c>
      <c r="E274" t="inlineStr">
        <is>
          <t>United Kingdom</t>
        </is>
      </c>
      <c r="F274" t="inlineStr"/>
      <c r="G274" t="inlineStr"/>
      <c r="H274" t="inlineStr"/>
      <c r="I274" t="inlineStr">
        <is>
          <t>Economy</t>
        </is>
      </c>
      <c r="J274" t="inlineStr">
        <is>
          <t>Unknown</t>
        </is>
      </c>
      <c r="K274" t="inlineStr">
        <is>
          <t>2.0</t>
        </is>
      </c>
      <c r="L274" t="inlineStr">
        <is>
          <t>2.0</t>
        </is>
      </c>
      <c r="M274" t="inlineStr">
        <is>
          <t>3.0</t>
        </is>
      </c>
      <c r="N274" t="inlineStr">
        <is>
          <t>3.0</t>
        </is>
      </c>
      <c r="O274" t="inlineStr">
        <is>
          <t>4.0</t>
        </is>
      </c>
      <c r="P274" t="inlineStr"/>
      <c r="Q274" t="inlineStr"/>
      <c r="R274" t="inlineStr">
        <is>
          <t>3.0</t>
        </is>
      </c>
      <c r="S274" t="inlineStr">
        <is>
          <t>No</t>
        </is>
      </c>
      <c r="T274" t="inlineStr">
        <is>
          <t>Negative</t>
        </is>
      </c>
      <c r="U274" t="inlineStr">
        <is>
          <t>British Airways customer review</t>
        </is>
      </c>
      <c r="V274" t="inlineStr">
        <is>
          <t>BA085 LHR to YVR 10/03/15. Narrow seats without much legroom food acceptable but nothing special. Upgrade not an option due to restrictions of avios programme. Overall not happy.</t>
        </is>
      </c>
    </row>
    <row r="275">
      <c r="A275" t="inlineStr">
        <is>
          <t>BA0274</t>
        </is>
      </c>
      <c r="B275" t="inlineStr">
        <is>
          <t>2015-03-17</t>
        </is>
      </c>
      <c r="C275" t="inlineStr">
        <is>
          <t>2015</t>
        </is>
      </c>
      <c r="D275" t="inlineStr">
        <is>
          <t>03</t>
        </is>
      </c>
      <c r="E275" t="inlineStr">
        <is>
          <t>United Kingdom</t>
        </is>
      </c>
      <c r="F275" t="inlineStr"/>
      <c r="G275" t="inlineStr"/>
      <c r="H275" t="inlineStr"/>
      <c r="I275" t="inlineStr">
        <is>
          <t>Business Class</t>
        </is>
      </c>
      <c r="J275" t="inlineStr">
        <is>
          <t>Unknown</t>
        </is>
      </c>
      <c r="K275" t="inlineStr">
        <is>
          <t>4.0</t>
        </is>
      </c>
      <c r="L275" t="inlineStr">
        <is>
          <t>1.0</t>
        </is>
      </c>
      <c r="M275" t="inlineStr">
        <is>
          <t>4.0</t>
        </is>
      </c>
      <c r="N275" t="inlineStr">
        <is>
          <t>3.0</t>
        </is>
      </c>
      <c r="O275" t="inlineStr">
        <is>
          <t>1.0</t>
        </is>
      </c>
      <c r="P275" t="inlineStr"/>
      <c r="Q275" t="inlineStr"/>
      <c r="R275" t="inlineStr">
        <is>
          <t>2.0</t>
        </is>
      </c>
      <c r="S275" t="inlineStr">
        <is>
          <t>No</t>
        </is>
      </c>
      <c r="T275" t="inlineStr">
        <is>
          <t>Neutral</t>
        </is>
      </c>
      <c r="U275" t="inlineStr">
        <is>
          <t>British Airways customer review</t>
        </is>
      </c>
      <c r="V275" t="inlineStr">
        <is>
          <t>London to Budapest and back in Club class. First leg not too bad apart from ridiculously narrow seat which is exactly the same as economy seat but a spare one in between. Usually seats are moved so that they are wider with a narrow seat in the middle. The return was terrible. BA do not pay for Cub Europe travellers to use Fast Track at security - disgraceful especially as it is particularly slow and inefficient. The lounge is mediocre at best. Absolutely not worth paying for Club. BA need to get a grip on their falling standards and increased prices.</t>
        </is>
      </c>
    </row>
    <row r="276">
      <c r="A276" t="inlineStr">
        <is>
          <t>BA0275</t>
        </is>
      </c>
      <c r="B276" t="inlineStr">
        <is>
          <t>2015-03-09</t>
        </is>
      </c>
      <c r="C276" t="inlineStr">
        <is>
          <t>2015</t>
        </is>
      </c>
      <c r="D276" t="inlineStr">
        <is>
          <t>03</t>
        </is>
      </c>
      <c r="E276" t="inlineStr">
        <is>
          <t>Ireland</t>
        </is>
      </c>
      <c r="F276" t="inlineStr"/>
      <c r="G276" t="inlineStr"/>
      <c r="H276" t="inlineStr"/>
      <c r="I276" t="inlineStr">
        <is>
          <t>Business Class</t>
        </is>
      </c>
      <c r="J276" t="inlineStr">
        <is>
          <t>Unknown</t>
        </is>
      </c>
      <c r="K276" t="inlineStr">
        <is>
          <t>2.0</t>
        </is>
      </c>
      <c r="L276" t="inlineStr">
        <is>
          <t>1.0</t>
        </is>
      </c>
      <c r="M276" t="inlineStr">
        <is>
          <t>2.0</t>
        </is>
      </c>
      <c r="N276" t="inlineStr">
        <is>
          <t>1.0</t>
        </is>
      </c>
      <c r="O276" t="inlineStr">
        <is>
          <t>2.0</t>
        </is>
      </c>
      <c r="P276" t="inlineStr"/>
      <c r="Q276" t="inlineStr"/>
      <c r="R276" t="inlineStr">
        <is>
          <t>2.0</t>
        </is>
      </c>
      <c r="S276" t="inlineStr">
        <is>
          <t>No</t>
        </is>
      </c>
      <c r="T276" t="inlineStr">
        <is>
          <t>Negative</t>
        </is>
      </c>
      <c r="U276" t="inlineStr">
        <is>
          <t>British Airways customer review</t>
        </is>
      </c>
      <c r="V276" t="inlineStr">
        <is>
          <t>I travel world-wide mostly on business and in Business Class. I don't think I have ever had a flight with BA that wasn't without an issue. Recently and not for the first time I checked in to find that Club Class had been over sold. So lets call it what it is.. Greed it's a disgusting practice. The planes are usually dirty and if you get "Bumped" down to Economy the food is awful while the Cabin crew are mostly helpful and friendly you don't see them apart from meal time even when you use the call button where do they go and what and what are they doing?</t>
        </is>
      </c>
    </row>
    <row r="277">
      <c r="A277" t="inlineStr">
        <is>
          <t>BA0276</t>
        </is>
      </c>
      <c r="B277" t="inlineStr">
        <is>
          <t>2015-03-09</t>
        </is>
      </c>
      <c r="C277" t="inlineStr">
        <is>
          <t>2015</t>
        </is>
      </c>
      <c r="D277" t="inlineStr">
        <is>
          <t>03</t>
        </is>
      </c>
      <c r="E277" t="inlineStr">
        <is>
          <t>United Kingdom</t>
        </is>
      </c>
      <c r="F277" t="inlineStr"/>
      <c r="G277" t="inlineStr"/>
      <c r="H277" t="inlineStr"/>
      <c r="I277" t="inlineStr">
        <is>
          <t>Business Class</t>
        </is>
      </c>
      <c r="J277" t="inlineStr">
        <is>
          <t>Unknown</t>
        </is>
      </c>
      <c r="K277" t="inlineStr">
        <is>
          <t>8.0</t>
        </is>
      </c>
      <c r="L277" t="inlineStr">
        <is>
          <t>3.0</t>
        </is>
      </c>
      <c r="M277" t="inlineStr">
        <is>
          <t>5.0</t>
        </is>
      </c>
      <c r="N277" t="inlineStr">
        <is>
          <t>5.0</t>
        </is>
      </c>
      <c r="O277" t="inlineStr">
        <is>
          <t>2.0</t>
        </is>
      </c>
      <c r="P277" t="inlineStr"/>
      <c r="Q277" t="inlineStr"/>
      <c r="R277" t="inlineStr">
        <is>
          <t>5.0</t>
        </is>
      </c>
      <c r="S277" t="inlineStr">
        <is>
          <t>Yes</t>
        </is>
      </c>
      <c r="T277" t="inlineStr">
        <is>
          <t>Positive</t>
        </is>
      </c>
      <c r="U277" t="inlineStr">
        <is>
          <t>British Airways customer review</t>
        </is>
      </c>
      <c r="V277" t="inlineStr">
        <is>
          <t>I flew from LHR to SIN; the aircraft was a Boeing 747-400 which was tired and old. The IFE had to be re-booted and the system was not yet up to date like on other BA aircraft. The seating cover on my Club World seat kept coming off the aircraft seemed very tired. The food again was at a good standard and the crew were helpful. I always fly BA and I love the Boeing 747 but unfortunately the 747 have to go at some point.</t>
        </is>
      </c>
    </row>
    <row r="278">
      <c r="A278" t="inlineStr">
        <is>
          <t>BA0277</t>
        </is>
      </c>
      <c r="B278" t="inlineStr">
        <is>
          <t>2015-03-09</t>
        </is>
      </c>
      <c r="C278" t="inlineStr">
        <is>
          <t>2015</t>
        </is>
      </c>
      <c r="D278" t="inlineStr">
        <is>
          <t>03</t>
        </is>
      </c>
      <c r="E278" t="inlineStr">
        <is>
          <t>United Kingdom</t>
        </is>
      </c>
      <c r="F278" t="inlineStr"/>
      <c r="G278" t="inlineStr"/>
      <c r="H278" t="inlineStr"/>
      <c r="I278" t="inlineStr">
        <is>
          <t>Business Class</t>
        </is>
      </c>
      <c r="J278" t="inlineStr">
        <is>
          <t>Unknown</t>
        </is>
      </c>
      <c r="K278" t="inlineStr">
        <is>
          <t>9.0</t>
        </is>
      </c>
      <c r="L278" t="inlineStr">
        <is>
          <t>4.0</t>
        </is>
      </c>
      <c r="M278" t="inlineStr">
        <is>
          <t>5.0</t>
        </is>
      </c>
      <c r="N278" t="inlineStr">
        <is>
          <t>5.0</t>
        </is>
      </c>
      <c r="O278" t="inlineStr">
        <is>
          <t>2.0</t>
        </is>
      </c>
      <c r="P278" t="inlineStr"/>
      <c r="Q278" t="inlineStr"/>
      <c r="R278" t="inlineStr">
        <is>
          <t>4.0</t>
        </is>
      </c>
      <c r="S278" t="inlineStr">
        <is>
          <t>Yes</t>
        </is>
      </c>
      <c r="T278" t="inlineStr">
        <is>
          <t>Positive</t>
        </is>
      </c>
      <c r="U278" t="inlineStr">
        <is>
          <t>British Airways customer review</t>
        </is>
      </c>
      <c r="V278" t="inlineStr">
        <is>
          <t>LHR-SOF-LHR 27th Feb/2nd Mar Seat A1 on an A320 in both directions check in at T5 quick used the BA Galleries South lounge which was good as ever. Boarding on time as was departure and arrival new business seats on both aircraft which were comfortable enough. Food (Breakfast) and crew on outbound very good bags waiting once through immigration in Sofia. Return check in quick although security check was so slow the lounge in Sofia is dreadfully dull with no facilities food or drinks passengers would be better of using the general airport facilities! Departure was almost an hour late as was arrival due to weather at Heathrow; otherwise crew were great as was the lunch served.</t>
        </is>
      </c>
    </row>
    <row r="279">
      <c r="A279" t="inlineStr">
        <is>
          <t>BA0278</t>
        </is>
      </c>
      <c r="B279" t="inlineStr">
        <is>
          <t>2015-03-09</t>
        </is>
      </c>
      <c r="C279" t="inlineStr">
        <is>
          <t>2015</t>
        </is>
      </c>
      <c r="D279" t="inlineStr">
        <is>
          <t>03</t>
        </is>
      </c>
      <c r="E279" t="inlineStr">
        <is>
          <t>United Kingdom</t>
        </is>
      </c>
      <c r="F279" t="inlineStr"/>
      <c r="G279" t="inlineStr"/>
      <c r="H279" t="inlineStr"/>
      <c r="I279" t="inlineStr">
        <is>
          <t>Economy</t>
        </is>
      </c>
      <c r="J279" t="inlineStr">
        <is>
          <t>Unknown</t>
        </is>
      </c>
      <c r="K279" t="inlineStr">
        <is>
          <t>4.0</t>
        </is>
      </c>
      <c r="L279" t="inlineStr">
        <is>
          <t>3.0</t>
        </is>
      </c>
      <c r="M279" t="inlineStr">
        <is>
          <t>4.0</t>
        </is>
      </c>
      <c r="N279" t="inlineStr">
        <is>
          <t>2.0</t>
        </is>
      </c>
      <c r="O279" t="inlineStr">
        <is>
          <t>1.0</t>
        </is>
      </c>
      <c r="P279" t="inlineStr"/>
      <c r="Q279" t="inlineStr"/>
      <c r="R279" t="inlineStr">
        <is>
          <t>4.0</t>
        </is>
      </c>
      <c r="S279" t="inlineStr">
        <is>
          <t>No</t>
        </is>
      </c>
      <c r="T279" t="inlineStr">
        <is>
          <t>Neutral</t>
        </is>
      </c>
      <c r="U279" t="inlineStr">
        <is>
          <t>British Airways customer review</t>
        </is>
      </c>
      <c r="V279" t="inlineStr">
        <is>
          <t>I took a flight from Gatwick to Barcelona. Although it had a BA flight number it was operated by Vueling and that meant I couldn't use the BA lounge despite my silver Executive Club membership. I didn't choose Vueling I was under the impression I had chosen BA and would get the BA perks just the same. There was no in flight entertainment (hence 1/5 - it should be 0 of course).</t>
        </is>
      </c>
    </row>
    <row r="280">
      <c r="A280" t="inlineStr">
        <is>
          <t>BA0279</t>
        </is>
      </c>
      <c r="B280" t="inlineStr">
        <is>
          <t>2015-03-04</t>
        </is>
      </c>
      <c r="C280" t="inlineStr">
        <is>
          <t>2015</t>
        </is>
      </c>
      <c r="D280" t="inlineStr">
        <is>
          <t>03</t>
        </is>
      </c>
      <c r="E280" t="inlineStr">
        <is>
          <t>France</t>
        </is>
      </c>
      <c r="F280" t="inlineStr"/>
      <c r="G280" t="inlineStr"/>
      <c r="H280" t="inlineStr"/>
      <c r="I280" t="inlineStr">
        <is>
          <t>Economy</t>
        </is>
      </c>
      <c r="J280" t="inlineStr">
        <is>
          <t>Unknown</t>
        </is>
      </c>
      <c r="K280" t="inlineStr">
        <is>
          <t>9.0</t>
        </is>
      </c>
      <c r="L280" t="inlineStr">
        <is>
          <t>4.0</t>
        </is>
      </c>
      <c r="M280" t="inlineStr">
        <is>
          <t>5.0</t>
        </is>
      </c>
      <c r="N280" t="inlineStr">
        <is>
          <t>4.0</t>
        </is>
      </c>
      <c r="O280" t="inlineStr">
        <is>
          <t>5.0</t>
        </is>
      </c>
      <c r="P280" t="inlineStr"/>
      <c r="Q280" t="inlineStr"/>
      <c r="R280" t="inlineStr">
        <is>
          <t>5.0</t>
        </is>
      </c>
      <c r="S280" t="inlineStr">
        <is>
          <t>Yes</t>
        </is>
      </c>
      <c r="T280" t="inlineStr">
        <is>
          <t>Positive</t>
        </is>
      </c>
      <c r="U280" t="inlineStr">
        <is>
          <t>British Airways customer review</t>
        </is>
      </c>
      <c r="V280" t="inlineStr">
        <is>
          <t>Heathrow - Mexico and Cancun - Gatwick in economy. Entertainment fine food ok spacious seats nice crew and excellent landing. I shall fly again with BA.</t>
        </is>
      </c>
    </row>
    <row r="281">
      <c r="A281" t="inlineStr">
        <is>
          <t>BA0280</t>
        </is>
      </c>
      <c r="B281" t="inlineStr">
        <is>
          <t>2015-03-04</t>
        </is>
      </c>
      <c r="C281" t="inlineStr">
        <is>
          <t>2015</t>
        </is>
      </c>
      <c r="D281" t="inlineStr">
        <is>
          <t>03</t>
        </is>
      </c>
      <c r="E281" t="inlineStr">
        <is>
          <t>United Kingdom</t>
        </is>
      </c>
      <c r="F281" t="inlineStr"/>
      <c r="G281" t="inlineStr"/>
      <c r="H281" t="inlineStr"/>
      <c r="I281" t="inlineStr">
        <is>
          <t>Economy</t>
        </is>
      </c>
      <c r="J281" t="inlineStr">
        <is>
          <t>Unknown</t>
        </is>
      </c>
      <c r="K281" t="inlineStr">
        <is>
          <t>7.0</t>
        </is>
      </c>
      <c r="L281" t="inlineStr">
        <is>
          <t>3.0</t>
        </is>
      </c>
      <c r="M281" t="inlineStr">
        <is>
          <t>4.0</t>
        </is>
      </c>
      <c r="N281" t="inlineStr">
        <is>
          <t>4.0</t>
        </is>
      </c>
      <c r="O281" t="inlineStr">
        <is>
          <t>5.0</t>
        </is>
      </c>
      <c r="P281" t="inlineStr"/>
      <c r="Q281" t="inlineStr"/>
      <c r="R281" t="inlineStr">
        <is>
          <t>4.0</t>
        </is>
      </c>
      <c r="S281" t="inlineStr">
        <is>
          <t>Yes</t>
        </is>
      </c>
      <c r="T281" t="inlineStr">
        <is>
          <t>Positive</t>
        </is>
      </c>
      <c r="U281" t="inlineStr">
        <is>
          <t>British Airways customer review</t>
        </is>
      </c>
      <c r="V281" t="inlineStr">
        <is>
          <t>We flew with BA on 6th February to Goa - had three flights in all starting at Manchester. On our outbound journey we were upgraded to Premium Economy which was fantastic! Very comfortable food was much nicer. On our way back we were in economy. As a family of 4 we were split only by an aisle but it is much nicer to all sit together. Our youngest was awfully sick I think as a result of turbulence as well as sleep deprivation. Bless the steward who cleaned it up. However we were sat for 10 hours with the after effects! Nothing anyone could have done however. Staff always very friendly and nothing seems to be any trouble. Would certainly fly again with them but this next time the prices have rocketed. Not as much room in the economy and when seats are reclined there's little room. The passenger in front kept putting her hands over the back of her head rest which then covered my TV screen - I had to keep moving them off. Just one bit of advice for the stewards - make sure during meal times you are vigilant in ensuring that passengers put their seats up!</t>
        </is>
      </c>
    </row>
    <row r="282">
      <c r="A282" t="inlineStr">
        <is>
          <t>BA0281</t>
        </is>
      </c>
      <c r="B282" t="inlineStr">
        <is>
          <t>2015-03-04</t>
        </is>
      </c>
      <c r="C282" t="inlineStr">
        <is>
          <t>2015</t>
        </is>
      </c>
      <c r="D282" t="inlineStr">
        <is>
          <t>03</t>
        </is>
      </c>
      <c r="E282" t="inlineStr">
        <is>
          <t>United Kingdom</t>
        </is>
      </c>
      <c r="F282" t="inlineStr"/>
      <c r="G282" t="inlineStr"/>
      <c r="H282" t="inlineStr"/>
      <c r="I282" t="inlineStr">
        <is>
          <t>Premium Economy</t>
        </is>
      </c>
      <c r="J282" t="inlineStr">
        <is>
          <t>Unknown</t>
        </is>
      </c>
      <c r="K282" t="inlineStr">
        <is>
          <t>10.0</t>
        </is>
      </c>
      <c r="L282" t="inlineStr">
        <is>
          <t>5.0</t>
        </is>
      </c>
      <c r="M282" t="inlineStr">
        <is>
          <t>5.0</t>
        </is>
      </c>
      <c r="N282" t="inlineStr">
        <is>
          <t>5.0</t>
        </is>
      </c>
      <c r="O282" t="inlineStr">
        <is>
          <t>4.0</t>
        </is>
      </c>
      <c r="P282" t="inlineStr"/>
      <c r="Q282" t="inlineStr"/>
      <c r="R282" t="inlineStr">
        <is>
          <t>5.0</t>
        </is>
      </c>
      <c r="S282" t="inlineStr">
        <is>
          <t>Yes</t>
        </is>
      </c>
      <c r="T282" t="inlineStr">
        <is>
          <t>Positive</t>
        </is>
      </c>
      <c r="U282" t="inlineStr">
        <is>
          <t>British Airways customer review</t>
        </is>
      </c>
      <c r="V282" t="inlineStr">
        <is>
          <t>Flew LHR-JFK-LHR in February and enjoyed excellent service on both sectors. I used AVIOS points for these flights and had booked in World Traveller Plus. From the moment I boarded at LHR terminal 5. I was addressed by name throughout the flight. (I have a BA Executive Club Silver Card.) The cabin crew couldn't have been more friendly yet discreet. Offered a glass of champagne extra wine and post dinner drinks. I was given a very warm welcome. On the return from JFK I was surprised and pleased to have been given an upgrade to Club World in spite of travelling on a Reward Flight. This meant I was able to use the pre-flight supper in the JFK lounge which is so much better than eating during the flight so I was able to maximise sleep. I couldn't have been more pleased with the service I received on both legs. When BA gets it right it is in a class of its own; friendly personal yet very unobtrusive service.</t>
        </is>
      </c>
    </row>
    <row r="283">
      <c r="A283" t="inlineStr">
        <is>
          <t>BA0282</t>
        </is>
      </c>
      <c r="B283" t="inlineStr">
        <is>
          <t>2015-03-04</t>
        </is>
      </c>
      <c r="C283" t="inlineStr">
        <is>
          <t>2015</t>
        </is>
      </c>
      <c r="D283" t="inlineStr">
        <is>
          <t>03</t>
        </is>
      </c>
      <c r="E283" t="inlineStr">
        <is>
          <t>United Kingdom</t>
        </is>
      </c>
      <c r="F283" t="inlineStr"/>
      <c r="G283" t="inlineStr"/>
      <c r="H283" t="inlineStr"/>
      <c r="I283" t="inlineStr">
        <is>
          <t>Business Class</t>
        </is>
      </c>
      <c r="J283" t="inlineStr">
        <is>
          <t>Unknown</t>
        </is>
      </c>
      <c r="K283" t="inlineStr">
        <is>
          <t>8.0</t>
        </is>
      </c>
      <c r="L283" t="inlineStr">
        <is>
          <t>4.0</t>
        </is>
      </c>
      <c r="M283" t="inlineStr">
        <is>
          <t>5.0</t>
        </is>
      </c>
      <c r="N283" t="inlineStr">
        <is>
          <t>4.0</t>
        </is>
      </c>
      <c r="O283" t="inlineStr">
        <is>
          <t>3.0</t>
        </is>
      </c>
      <c r="P283" t="inlineStr"/>
      <c r="Q283" t="inlineStr"/>
      <c r="R283" t="inlineStr">
        <is>
          <t>4.0</t>
        </is>
      </c>
      <c r="S283" t="inlineStr">
        <is>
          <t>Yes</t>
        </is>
      </c>
      <c r="T283" t="inlineStr">
        <is>
          <t>Positive</t>
        </is>
      </c>
      <c r="U283" t="inlineStr">
        <is>
          <t>British Airways customer review</t>
        </is>
      </c>
      <c r="V283" t="inlineStr">
        <is>
          <t>Recently flew to EZE and back from LHR. Longest flight on the BA network. In each direction the crew were brilliant and nothing was too much trouble. IFE rather dated and choices were only average. Food was ok better than last year on this route. Actually had a very tasty steak out of EZE which was pink great! But full English breakfast is best avoided the continental choice was excellent. On schedule both ways and landed 30 minutes early both ways. Baggage arrived very promptly. For once there were no long queues at EZE. (Buenos Aires). I fly this route perhaps twice a year 3 years ago it was all pretty diabolical but despite cutbacks crew all seem much more friendly and the food is slowly improving. No other direct flights from LHR.</t>
        </is>
      </c>
    </row>
    <row r="284">
      <c r="A284" t="inlineStr">
        <is>
          <t>BA0283</t>
        </is>
      </c>
      <c r="B284" t="inlineStr">
        <is>
          <t>2015-03-04</t>
        </is>
      </c>
      <c r="C284" t="inlineStr">
        <is>
          <t>2015</t>
        </is>
      </c>
      <c r="D284" t="inlineStr">
        <is>
          <t>03</t>
        </is>
      </c>
      <c r="E284" t="inlineStr">
        <is>
          <t>United Kingdom</t>
        </is>
      </c>
      <c r="F284" t="inlineStr"/>
      <c r="G284" t="inlineStr"/>
      <c r="H284" t="inlineStr"/>
      <c r="I284" t="inlineStr">
        <is>
          <t>Business Class</t>
        </is>
      </c>
      <c r="J284" t="inlineStr">
        <is>
          <t>Unknown</t>
        </is>
      </c>
      <c r="K284" t="inlineStr">
        <is>
          <t>1.0</t>
        </is>
      </c>
      <c r="L284" t="inlineStr">
        <is>
          <t>1.0</t>
        </is>
      </c>
      <c r="M284" t="inlineStr">
        <is>
          <t>4.0</t>
        </is>
      </c>
      <c r="N284" t="inlineStr">
        <is>
          <t>2.0</t>
        </is>
      </c>
      <c r="O284" t="inlineStr">
        <is>
          <t>2.0</t>
        </is>
      </c>
      <c r="P284" t="inlineStr"/>
      <c r="Q284" t="inlineStr"/>
      <c r="R284" t="inlineStr">
        <is>
          <t>1.0</t>
        </is>
      </c>
      <c r="S284" t="inlineStr">
        <is>
          <t>No</t>
        </is>
      </c>
      <c r="T284" t="inlineStr">
        <is>
          <t>Negative</t>
        </is>
      </c>
      <c r="U284" t="inlineStr">
        <is>
          <t>British Airways customer review</t>
        </is>
      </c>
      <c r="V284" t="inlineStr">
        <is>
          <t>LHR-Washington in Club World. My disappointment continues with BA on the A380 Club World seat. In theory being the flagship plane - it should have the flagship Business class seat. As a regular traveller with BA I know the "Club" product well and this seat is a lot more cramped than the older 777 product. What BA risk when they downsize a product is insulting the regular traveller whom WILL notice and take offence and fly with someone else. Its a bit like the BA First product this used to have caviar on the JFK route and silver plated cutlery and Krug champagne. Now they don't. I notice because I used to experience it. Meanwhile prices have shot up - and quality has shot downwards. Very disappointing.</t>
        </is>
      </c>
    </row>
    <row r="285">
      <c r="A285" t="inlineStr">
        <is>
          <t>BA0284</t>
        </is>
      </c>
      <c r="B285" t="inlineStr">
        <is>
          <t>2015-03-04</t>
        </is>
      </c>
      <c r="C285" t="inlineStr">
        <is>
          <t>2015</t>
        </is>
      </c>
      <c r="D285" t="inlineStr">
        <is>
          <t>03</t>
        </is>
      </c>
      <c r="E285" t="inlineStr">
        <is>
          <t>United Kingdom</t>
        </is>
      </c>
      <c r="F285" t="inlineStr"/>
      <c r="G285" t="inlineStr"/>
      <c r="H285" t="inlineStr"/>
      <c r="I285" t="inlineStr">
        <is>
          <t>Premium Economy</t>
        </is>
      </c>
      <c r="J285" t="inlineStr">
        <is>
          <t>Unknown</t>
        </is>
      </c>
      <c r="K285" t="inlineStr">
        <is>
          <t>1.0</t>
        </is>
      </c>
      <c r="L285" t="inlineStr">
        <is>
          <t>2.0</t>
        </is>
      </c>
      <c r="M285" t="inlineStr">
        <is>
          <t>1.0</t>
        </is>
      </c>
      <c r="N285" t="inlineStr">
        <is>
          <t>1.0</t>
        </is>
      </c>
      <c r="O285" t="inlineStr">
        <is>
          <t>2.0</t>
        </is>
      </c>
      <c r="P285" t="inlineStr"/>
      <c r="Q285" t="inlineStr"/>
      <c r="R285" t="inlineStr">
        <is>
          <t>1.0</t>
        </is>
      </c>
      <c r="S285" t="inlineStr">
        <is>
          <t>No</t>
        </is>
      </c>
      <c r="T285" t="inlineStr">
        <is>
          <t>Negative</t>
        </is>
      </c>
      <c r="U285" t="inlineStr">
        <is>
          <t>British Airways customer review</t>
        </is>
      </c>
      <c r="V285" t="inlineStr">
        <is>
          <t>Flight was cancelled with no explanation. No offer of help whilst having to stay the 2 extra days in Thailand. My flight from Bangkok to Heathrow was horrendous. Travelled World Traveller plus which is a total waste of money. We were served a meal within the first couple of hours of the 12 hour 35 minute flight. I was offered beef or Fish. It was actually Chicken. Apart from a tub of Ice Cream the next meal was not for another 8/9 hours. When the meal did arrive it was Pasta or Chicken. I asked for chicken. It was Fish! It was also vile. Sent it back. Judging back the food going up and down the aisle so did several others. I went to the back of the cabin for a cup if tea. I was advised if I wanted more tea could I retain the paper cup as they were running out!!! It was like being on some 3rd World airline. This is BA. Supposedly the flagship airline of our country. It's an absolute disgrace. I have flown for over 40 years and never again with BA.</t>
        </is>
      </c>
    </row>
    <row r="286">
      <c r="A286" t="inlineStr">
        <is>
          <t>BA0285</t>
        </is>
      </c>
      <c r="B286" t="inlineStr">
        <is>
          <t>2015-03-04</t>
        </is>
      </c>
      <c r="C286" t="inlineStr">
        <is>
          <t>2015</t>
        </is>
      </c>
      <c r="D286" t="inlineStr">
        <is>
          <t>03</t>
        </is>
      </c>
      <c r="E286" t="inlineStr">
        <is>
          <t>United States</t>
        </is>
      </c>
      <c r="F286" t="inlineStr"/>
      <c r="G286" t="inlineStr"/>
      <c r="H286" t="inlineStr"/>
      <c r="I286" t="inlineStr">
        <is>
          <t>Economy</t>
        </is>
      </c>
      <c r="J286" t="inlineStr">
        <is>
          <t>Unknown</t>
        </is>
      </c>
      <c r="K286" t="inlineStr">
        <is>
          <t>2.0</t>
        </is>
      </c>
      <c r="L286" t="inlineStr">
        <is>
          <t>2.0</t>
        </is>
      </c>
      <c r="M286" t="inlineStr">
        <is>
          <t>4.0</t>
        </is>
      </c>
      <c r="N286" t="inlineStr">
        <is>
          <t>3.0</t>
        </is>
      </c>
      <c r="O286" t="inlineStr">
        <is>
          <t>1.0</t>
        </is>
      </c>
      <c r="P286" t="inlineStr"/>
      <c r="Q286" t="inlineStr"/>
      <c r="R286" t="inlineStr">
        <is>
          <t>1.0</t>
        </is>
      </c>
      <c r="S286" t="inlineStr">
        <is>
          <t>No</t>
        </is>
      </c>
      <c r="T286" t="inlineStr">
        <is>
          <t>Negative</t>
        </is>
      </c>
      <c r="U286" t="inlineStr">
        <is>
          <t>British Airways customer review</t>
        </is>
      </c>
      <c r="V286" t="inlineStr">
        <is>
          <t>Flew from SFO to Milan via Heathrow on 2/14 returned 2/21. Outbound was rescheduled due to changes requested by my company's business partner in Milan. This was the third reschedule and BA charged 433.40 533.90 and 275.00 successively on a basic $1822.00 economy flight. No other airline does this in my experience. Incredibly my travel agency could not reserve me a window seat ahead of time - unless I paid an extra $53.00 for each flight. I did so but was given an aisle seat on the outbound flight anyway. Both overseas legs were on 747s that were extremely cramped for someone over 6 ft. tall. On the way out my antiquated in-flight display did not work. On the way back my headphone jack was broken. We left Heathrow 90 minutes late due to a computer glitch but for the next 12 hours the BA website indicated on time arrival so my wife waited two hours extra at SFO. Overall a very poor experience. I will avoid BA whenever possible.</t>
        </is>
      </c>
    </row>
    <row r="287">
      <c r="A287" t="inlineStr">
        <is>
          <t>BA0286</t>
        </is>
      </c>
      <c r="B287" t="inlineStr">
        <is>
          <t>2015-03-04</t>
        </is>
      </c>
      <c r="C287" t="inlineStr">
        <is>
          <t>2015</t>
        </is>
      </c>
      <c r="D287" t="inlineStr">
        <is>
          <t>03</t>
        </is>
      </c>
      <c r="E287" t="inlineStr">
        <is>
          <t>United Kingdom</t>
        </is>
      </c>
      <c r="F287" t="inlineStr"/>
      <c r="G287" t="inlineStr"/>
      <c r="H287" t="inlineStr"/>
      <c r="I287" t="inlineStr">
        <is>
          <t>Economy</t>
        </is>
      </c>
      <c r="J287" t="inlineStr">
        <is>
          <t>Unknown</t>
        </is>
      </c>
      <c r="K287" t="inlineStr">
        <is>
          <t>4.0</t>
        </is>
      </c>
      <c r="L287" t="inlineStr">
        <is>
          <t>1.0</t>
        </is>
      </c>
      <c r="M287" t="inlineStr">
        <is>
          <t>2.0</t>
        </is>
      </c>
      <c r="N287" t="inlineStr">
        <is>
          <t>3.0</t>
        </is>
      </c>
      <c r="O287" t="inlineStr">
        <is>
          <t>1.0</t>
        </is>
      </c>
      <c r="P287" t="inlineStr"/>
      <c r="Q287" t="inlineStr"/>
      <c r="R287" t="inlineStr">
        <is>
          <t>3.0</t>
        </is>
      </c>
      <c r="S287" t="inlineStr">
        <is>
          <t>No</t>
        </is>
      </c>
      <c r="T287" t="inlineStr">
        <is>
          <t>Neutral</t>
        </is>
      </c>
      <c r="U287" t="inlineStr">
        <is>
          <t>British Airways customer review</t>
        </is>
      </c>
      <c r="V287" t="inlineStr">
        <is>
          <t>My return flight from Cape Town to Heathrow BA0042 30/1/15 was a miserable experience. My entertainment system was not available for three hours despite being told that it could easily be re-set. (No one was available to do it). When it did become available it was lights-out time and my seat would not recline. It was not possible to focus on the screen with the reclined seat in front at such close quarters. Two stewardesses thought the seat belt was preventing the seat from reclining but when this was not the reason no one else came to investigate. No one seemed to care that I needed to stand for long periods to relieve my back. Being polite and patient did me no good. I have several questions. How often are the seats serviced? Why is the entertainment system so unreliable? How often are the seat belts checked because mine kept slipping? Customer Services want me to chose BA in the future but as they ignored addressing these issues when I wrote to them I have too many doubts.</t>
        </is>
      </c>
    </row>
    <row r="288">
      <c r="A288" t="inlineStr">
        <is>
          <t>BA0287</t>
        </is>
      </c>
      <c r="B288" t="inlineStr">
        <is>
          <t>2015-03-04</t>
        </is>
      </c>
      <c r="C288" t="inlineStr">
        <is>
          <t>2015</t>
        </is>
      </c>
      <c r="D288" t="inlineStr">
        <is>
          <t>03</t>
        </is>
      </c>
      <c r="E288" t="inlineStr">
        <is>
          <t>United States</t>
        </is>
      </c>
      <c r="F288" t="inlineStr"/>
      <c r="G288" t="inlineStr"/>
      <c r="H288" t="inlineStr"/>
      <c r="I288" t="inlineStr">
        <is>
          <t>First Class</t>
        </is>
      </c>
      <c r="J288" t="inlineStr">
        <is>
          <t>Unknown</t>
        </is>
      </c>
      <c r="K288" t="inlineStr">
        <is>
          <t>5.0</t>
        </is>
      </c>
      <c r="L288" t="inlineStr">
        <is>
          <t>2.0</t>
        </is>
      </c>
      <c r="M288" t="inlineStr">
        <is>
          <t>4.0</t>
        </is>
      </c>
      <c r="N288" t="inlineStr">
        <is>
          <t>4.0</t>
        </is>
      </c>
      <c r="O288" t="inlineStr">
        <is>
          <t>3.0</t>
        </is>
      </c>
      <c r="P288" t="inlineStr"/>
      <c r="Q288" t="inlineStr"/>
      <c r="R288" t="inlineStr">
        <is>
          <t>3.0</t>
        </is>
      </c>
      <c r="S288" t="inlineStr">
        <is>
          <t>No</t>
        </is>
      </c>
      <c r="T288" t="inlineStr">
        <is>
          <t>Neutral</t>
        </is>
      </c>
      <c r="U288" t="inlineStr">
        <is>
          <t>British Airways customer review</t>
        </is>
      </c>
      <c r="V288" t="inlineStr">
        <is>
          <t>British Airways general onboard services in First are generally acceptable. However the airline refuses to acknowledge that premium ground services should be added for paid First class passengers. Ground services such as special assistance for transfers that are so widely available on other carriers for their First class passengers are sorely lacking at BA (ex. Lufthansa First Class terminal and transfers at FRA and others). Even as a Gold Executive Club top tier member there is nothing available - even when I call and request assistance on long-haul First flights (ex. LHR to HKG) that involve changes in planes between T3 and T5 at LHR. BA needs to wake up and examine the overall First product. The upgrades to the First cabin are also marginal. Packing 14 narrow (even on new A380s) seats in First puts the airline at a huge disadvantage to other OneWorld carriers who have a true First product (ex. Cathay has 8 true suites in First). Wake up BA - your premium fare paying customers are irate over this lack of First product amenities including full ground support (especially upon special request) for paying First passengers.</t>
        </is>
      </c>
    </row>
    <row r="289">
      <c r="A289" t="inlineStr">
        <is>
          <t>BA0288</t>
        </is>
      </c>
      <c r="B289" t="inlineStr">
        <is>
          <t>2015-02-24</t>
        </is>
      </c>
      <c r="C289" t="inlineStr">
        <is>
          <t>2015</t>
        </is>
      </c>
      <c r="D289" t="inlineStr">
        <is>
          <t>02</t>
        </is>
      </c>
      <c r="E289" t="inlineStr">
        <is>
          <t>United Kingdom</t>
        </is>
      </c>
      <c r="F289" t="inlineStr"/>
      <c r="G289" t="inlineStr"/>
      <c r="H289" t="inlineStr"/>
      <c r="I289" t="inlineStr">
        <is>
          <t>Premium Economy</t>
        </is>
      </c>
      <c r="J289" t="inlineStr">
        <is>
          <t>Unknown</t>
        </is>
      </c>
      <c r="K289" t="inlineStr">
        <is>
          <t>3.0</t>
        </is>
      </c>
      <c r="L289" t="inlineStr">
        <is>
          <t>3.0</t>
        </is>
      </c>
      <c r="M289" t="inlineStr">
        <is>
          <t>3.0</t>
        </is>
      </c>
      <c r="N289" t="inlineStr">
        <is>
          <t>2.0</t>
        </is>
      </c>
      <c r="O289" t="inlineStr">
        <is>
          <t>2.0</t>
        </is>
      </c>
      <c r="P289" t="inlineStr"/>
      <c r="Q289" t="inlineStr"/>
      <c r="R289" t="inlineStr">
        <is>
          <t>3.0</t>
        </is>
      </c>
      <c r="S289" t="inlineStr">
        <is>
          <t>No</t>
        </is>
      </c>
      <c r="T289" t="inlineStr">
        <is>
          <t>Negative</t>
        </is>
      </c>
      <c r="U289" t="inlineStr">
        <is>
          <t>British Airways customer review</t>
        </is>
      </c>
      <c r="V289" t="inlineStr">
        <is>
          <t>Flew BA2043 Gatwick to Male in World Traveller Plus. Plane a Boeing 777 which was very old and thus the entertainment screen was small. The main dissatisfaction was the food - going out it was the worst that we had ever had in long haul and coming back it was not much better. The choices ran out when the cabin crew got to me (comment someone has to be last and unfortunately it is you sir). I finally got my choice when the Captain gave up his first choice! Other airlines particularly middle east and far east based do a much better job.</t>
        </is>
      </c>
    </row>
    <row r="290">
      <c r="A290" t="inlineStr">
        <is>
          <t>BA0289</t>
        </is>
      </c>
      <c r="B290" t="inlineStr">
        <is>
          <t>2015-02-24</t>
        </is>
      </c>
      <c r="C290" t="inlineStr">
        <is>
          <t>2015</t>
        </is>
      </c>
      <c r="D290" t="inlineStr">
        <is>
          <t>02</t>
        </is>
      </c>
      <c r="E290" t="inlineStr">
        <is>
          <t>United Kingdom</t>
        </is>
      </c>
      <c r="F290" t="inlineStr"/>
      <c r="G290" t="inlineStr"/>
      <c r="H290" t="inlineStr"/>
      <c r="I290" t="inlineStr">
        <is>
          <t>Economy</t>
        </is>
      </c>
      <c r="J290" t="inlineStr">
        <is>
          <t>Unknown</t>
        </is>
      </c>
      <c r="K290" t="inlineStr">
        <is>
          <t>7.0</t>
        </is>
      </c>
      <c r="L290" t="inlineStr">
        <is>
          <t>4.0</t>
        </is>
      </c>
      <c r="M290" t="inlineStr">
        <is>
          <t>4.0</t>
        </is>
      </c>
      <c r="N290" t="inlineStr">
        <is>
          <t>4.0</t>
        </is>
      </c>
      <c r="O290" t="inlineStr">
        <is>
          <t>1.0</t>
        </is>
      </c>
      <c r="P290" t="inlineStr"/>
      <c r="Q290" t="inlineStr"/>
      <c r="R290" t="inlineStr">
        <is>
          <t>4.0</t>
        </is>
      </c>
      <c r="S290" t="inlineStr">
        <is>
          <t>Yes</t>
        </is>
      </c>
      <c r="T290" t="inlineStr">
        <is>
          <t>Positive</t>
        </is>
      </c>
      <c r="U290" t="inlineStr">
        <is>
          <t>British Airways customer review</t>
        </is>
      </c>
      <c r="V290" t="inlineStr">
        <is>
          <t>Returning from St Vincent late on LIAT Airways we landed in Barbados at 1750 for the 1755 flight to Gatwick. The BA and Virgin flights to Gatwick were still on the Tarmac. All Virgin passengers were quickly met by a representative and sent through to the flight. BA customers had to fend for themselves and therefore missed the flight. That meant pleading for a seat on the 21.10 hrs flight. Not good customer relations. I should add the supervisor at check in was brilliant though.</t>
        </is>
      </c>
    </row>
    <row r="291">
      <c r="A291" t="inlineStr">
        <is>
          <t>BA0290</t>
        </is>
      </c>
      <c r="B291" t="inlineStr">
        <is>
          <t>2015-02-24</t>
        </is>
      </c>
      <c r="C291" t="inlineStr">
        <is>
          <t>2015</t>
        </is>
      </c>
      <c r="D291" t="inlineStr">
        <is>
          <t>02</t>
        </is>
      </c>
      <c r="E291" t="inlineStr">
        <is>
          <t>United Kingdom</t>
        </is>
      </c>
      <c r="F291" t="inlineStr"/>
      <c r="G291" t="inlineStr"/>
      <c r="H291" t="inlineStr"/>
      <c r="I291" t="inlineStr">
        <is>
          <t>Economy</t>
        </is>
      </c>
      <c r="J291" t="inlineStr">
        <is>
          <t>Unknown</t>
        </is>
      </c>
      <c r="K291" t="inlineStr">
        <is>
          <t>2.0</t>
        </is>
      </c>
      <c r="L291" t="inlineStr">
        <is>
          <t>1.0</t>
        </is>
      </c>
      <c r="M291" t="inlineStr">
        <is>
          <t>1.0</t>
        </is>
      </c>
      <c r="N291" t="inlineStr">
        <is>
          <t>2.0</t>
        </is>
      </c>
      <c r="O291" t="inlineStr">
        <is>
          <t>1.0</t>
        </is>
      </c>
      <c r="P291" t="inlineStr"/>
      <c r="Q291" t="inlineStr"/>
      <c r="R291" t="inlineStr">
        <is>
          <t>3.0</t>
        </is>
      </c>
      <c r="S291" t="inlineStr">
        <is>
          <t>No</t>
        </is>
      </c>
      <c r="T291" t="inlineStr">
        <is>
          <t>Negative</t>
        </is>
      </c>
      <c r="U291" t="inlineStr">
        <is>
          <t>British Airways customer review</t>
        </is>
      </c>
      <c r="V291" t="inlineStr">
        <is>
          <t>LGW-AMS on Friday 13th. Flight delayed by almost an hour despite being informed in the lounge that everything was on time reason provided by Captain was late inbound aircraft. (this was my third late running BA flight in as many weeks). No apologies other than the rather matter of fact explanation from the flight deck surly cabin crew who clearly wanted to be somewhere else other than looking after their guests on board. I have two more flights in the coming month with BA rather regretting having booked with this carrier now.</t>
        </is>
      </c>
    </row>
    <row r="292">
      <c r="A292" t="inlineStr">
        <is>
          <t>BA0291</t>
        </is>
      </c>
      <c r="B292" t="inlineStr">
        <is>
          <t>2015-02-24</t>
        </is>
      </c>
      <c r="C292" t="inlineStr">
        <is>
          <t>2015</t>
        </is>
      </c>
      <c r="D292" t="inlineStr">
        <is>
          <t>02</t>
        </is>
      </c>
      <c r="E292" t="inlineStr">
        <is>
          <t>Ireland</t>
        </is>
      </c>
      <c r="F292" t="inlineStr"/>
      <c r="G292" t="inlineStr"/>
      <c r="H292" t="inlineStr"/>
      <c r="I292" t="inlineStr">
        <is>
          <t>Economy</t>
        </is>
      </c>
      <c r="J292" t="inlineStr">
        <is>
          <t>Unknown</t>
        </is>
      </c>
      <c r="K292" t="inlineStr">
        <is>
          <t>1.0</t>
        </is>
      </c>
      <c r="L292" t="inlineStr">
        <is>
          <t>3.0</t>
        </is>
      </c>
      <c r="M292" t="inlineStr">
        <is>
          <t>1.0</t>
        </is>
      </c>
      <c r="N292" t="inlineStr">
        <is>
          <t>2.0</t>
        </is>
      </c>
      <c r="O292" t="inlineStr">
        <is>
          <t>3.0</t>
        </is>
      </c>
      <c r="P292" t="inlineStr"/>
      <c r="Q292" t="inlineStr"/>
      <c r="R292" t="inlineStr">
        <is>
          <t>1.0</t>
        </is>
      </c>
      <c r="S292" t="inlineStr">
        <is>
          <t>No</t>
        </is>
      </c>
      <c r="T292" t="inlineStr">
        <is>
          <t>Negative</t>
        </is>
      </c>
      <c r="U292" t="inlineStr">
        <is>
          <t>British Airways customer review</t>
        </is>
      </c>
      <c r="V292" t="inlineStr">
        <is>
          <t>Beyond Appalling. Flight delayed by ten minutes departing Rome to LHR. As a result one passenger decided he was going to miss his connection in LHR. He was allowed disembark thus leading to a delay in departure from Rome of over 1 hour 30 minutes. Consequent late arrival to LHR. Missed connecting flight. Abandoned in Heathrow at 10.30 on a Sunday night had to book new flights miss a day work find a hotel for the night. Ground staff of no use whatsoever. Staff totally unhelpful. Taking things to a logical conclusion what was to stop more passengers disembarking before departure thus delaying the flight ad infinitum. Correspondence/ contact with BA has been a joke since.</t>
        </is>
      </c>
    </row>
    <row r="293">
      <c r="A293" t="inlineStr">
        <is>
          <t>BA0292</t>
        </is>
      </c>
      <c r="B293" t="inlineStr">
        <is>
          <t>2015-02-24</t>
        </is>
      </c>
      <c r="C293" t="inlineStr">
        <is>
          <t>2015</t>
        </is>
      </c>
      <c r="D293" t="inlineStr">
        <is>
          <t>02</t>
        </is>
      </c>
      <c r="E293" t="inlineStr">
        <is>
          <t>United Kingdom</t>
        </is>
      </c>
      <c r="F293" t="inlineStr"/>
      <c r="G293" t="inlineStr"/>
      <c r="H293" t="inlineStr"/>
      <c r="I293" t="inlineStr">
        <is>
          <t>Economy</t>
        </is>
      </c>
      <c r="J293" t="inlineStr">
        <is>
          <t>Unknown</t>
        </is>
      </c>
      <c r="K293" t="inlineStr">
        <is>
          <t>2.0</t>
        </is>
      </c>
      <c r="L293" t="inlineStr">
        <is>
          <t>2.0</t>
        </is>
      </c>
      <c r="M293" t="inlineStr">
        <is>
          <t>3.0</t>
        </is>
      </c>
      <c r="N293" t="inlineStr">
        <is>
          <t>2.0</t>
        </is>
      </c>
      <c r="O293" t="inlineStr">
        <is>
          <t>1.0</t>
        </is>
      </c>
      <c r="P293" t="inlineStr"/>
      <c r="Q293" t="inlineStr"/>
      <c r="R293" t="inlineStr">
        <is>
          <t>2.0</t>
        </is>
      </c>
      <c r="S293" t="inlineStr">
        <is>
          <t>No</t>
        </is>
      </c>
      <c r="T293" t="inlineStr">
        <is>
          <t>Negative</t>
        </is>
      </c>
      <c r="U293" t="inlineStr">
        <is>
          <t>British Airways customer review</t>
        </is>
      </c>
      <c r="V293" t="inlineStr">
        <is>
          <t>I have always travelled BA and have recently been upgraded to bronze which I would have thought had a few perks? Wrong! My 15 year old son and I travelled from LHR-NYC on BA but it was a code-share with American Airlines. I couldn't check in online so we stood in the long queue and couldn't book an aisle seat either. BA at the airport apparently couldn't help because it was a code-share even though I had bought through BA! The flight was on time and seats a reasonable size. Coming back we flew from Washington Dulles airport - there was a snow storm and it was freezing. The plane which was an Airbus 380 was supposed to leave at 6.35pm and showing departing "on time" not until 6.15 pm on the 21st Feb. Then BA Announced a 20 min delay which sounded reasonable considering the weather outside and all the other planes were delayed or cancelled! We were all boarded on the plane when they announced the plane was too heavy to be pushed out and there was too much snow behind the plane so they called the snow ploughs! We sat on the plane for 6 hours with no food or refreshments except water! There was nowhere for us go apparently so we couldn't get off the plane. It doesn't take a rocket scientist to work out that with all the snow and a huge airplane that there would be large problems. The final straw was after 5 hrs and the third attempt to move the plane was that we had to sit for another 45 mins defrosting the wings! British Airways were not prepared to cancel or reschedule the flight but instead made us sit like cattle on the airplane. It's a disgrace and we they will probably put it down to bad weather and not negligence bad planning or bad management on their part! Time to look at a new airline to fly with.</t>
        </is>
      </c>
    </row>
    <row r="294">
      <c r="A294" t="inlineStr">
        <is>
          <t>BA0293</t>
        </is>
      </c>
      <c r="B294" t="inlineStr">
        <is>
          <t>2015-02-24</t>
        </is>
      </c>
      <c r="C294" t="inlineStr">
        <is>
          <t>2015</t>
        </is>
      </c>
      <c r="D294" t="inlineStr">
        <is>
          <t>02</t>
        </is>
      </c>
      <c r="E294" t="inlineStr">
        <is>
          <t>India</t>
        </is>
      </c>
      <c r="F294" t="inlineStr"/>
      <c r="G294" t="inlineStr"/>
      <c r="H294" t="inlineStr"/>
      <c r="I294" t="inlineStr">
        <is>
          <t>Business Class</t>
        </is>
      </c>
      <c r="J294" t="inlineStr">
        <is>
          <t>Unknown</t>
        </is>
      </c>
      <c r="K294" t="inlineStr">
        <is>
          <t>5.0</t>
        </is>
      </c>
      <c r="L294" t="inlineStr">
        <is>
          <t>3.0</t>
        </is>
      </c>
      <c r="M294" t="inlineStr">
        <is>
          <t>4.0</t>
        </is>
      </c>
      <c r="N294" t="inlineStr">
        <is>
          <t>2.0</t>
        </is>
      </c>
      <c r="O294" t="inlineStr">
        <is>
          <t>3.0</t>
        </is>
      </c>
      <c r="P294" t="inlineStr"/>
      <c r="Q294" t="inlineStr"/>
      <c r="R294" t="inlineStr">
        <is>
          <t>3.0</t>
        </is>
      </c>
      <c r="S294" t="inlineStr">
        <is>
          <t>No</t>
        </is>
      </c>
      <c r="T294" t="inlineStr">
        <is>
          <t>Neutral</t>
        </is>
      </c>
      <c r="U294" t="inlineStr">
        <is>
          <t>British Airways customer review</t>
        </is>
      </c>
      <c r="V294" t="inlineStr">
        <is>
          <t>I fly BA business regularly between Delhi and London. I was surprised at how dirty the plane was - on 2 of my last three flights my table was sticky and the area around me stained. The food quality is generally pretty poor - especially on the Delhi to London leg. Also why not get some decent magazines - Country life Decanter the Economist rather than a dull inflight magazine and a grubby copy of Hello! I residually like BA but they have to up their game.</t>
        </is>
      </c>
    </row>
    <row r="295">
      <c r="A295" t="inlineStr">
        <is>
          <t>BA0294</t>
        </is>
      </c>
      <c r="B295" t="inlineStr">
        <is>
          <t>2015-02-18</t>
        </is>
      </c>
      <c r="C295" t="inlineStr">
        <is>
          <t>2015</t>
        </is>
      </c>
      <c r="D295" t="inlineStr">
        <is>
          <t>02</t>
        </is>
      </c>
      <c r="E295" t="inlineStr">
        <is>
          <t>United Kingdom</t>
        </is>
      </c>
      <c r="F295" t="inlineStr"/>
      <c r="G295" t="inlineStr"/>
      <c r="H295" t="inlineStr"/>
      <c r="I295" t="inlineStr">
        <is>
          <t>Business Class</t>
        </is>
      </c>
      <c r="J295" t="inlineStr">
        <is>
          <t>Unknown</t>
        </is>
      </c>
      <c r="K295" t="inlineStr">
        <is>
          <t>9.0</t>
        </is>
      </c>
      <c r="L295" t="inlineStr">
        <is>
          <t>5.0</t>
        </is>
      </c>
      <c r="M295" t="inlineStr">
        <is>
          <t>5.0</t>
        </is>
      </c>
      <c r="N295" t="inlineStr">
        <is>
          <t>5.0</t>
        </is>
      </c>
      <c r="O295" t="inlineStr">
        <is>
          <t>4.0</t>
        </is>
      </c>
      <c r="P295" t="inlineStr"/>
      <c r="Q295" t="inlineStr"/>
      <c r="R295" t="inlineStr">
        <is>
          <t>5.0</t>
        </is>
      </c>
      <c r="S295" t="inlineStr">
        <is>
          <t>Yes</t>
        </is>
      </c>
      <c r="T295" t="inlineStr">
        <is>
          <t>Positive</t>
        </is>
      </c>
      <c r="U295" t="inlineStr">
        <is>
          <t>British Airways customer review</t>
        </is>
      </c>
      <c r="V295" t="inlineStr">
        <is>
          <t>Heathrow to Washington A380 upper deck club world return. Crew fantastic aircraft clean seats comfy food excellent both ways. Cannot pick fault with anything apart from they advertise 50K as being a window seat when in fact you actually cannot see out of a window from this seat. I think it's time BA invested some money on the Gatwick club world cabins. The Heathrow product is 100 times better but the price difference does not reflect the difference in standard of service and product delivered.</t>
        </is>
      </c>
    </row>
    <row r="296">
      <c r="A296" t="inlineStr">
        <is>
          <t>BA0295</t>
        </is>
      </c>
      <c r="B296" t="inlineStr">
        <is>
          <t>2015-02-18</t>
        </is>
      </c>
      <c r="C296" t="inlineStr">
        <is>
          <t>2015</t>
        </is>
      </c>
      <c r="D296" t="inlineStr">
        <is>
          <t>02</t>
        </is>
      </c>
      <c r="E296" t="inlineStr">
        <is>
          <t>United Kingdom</t>
        </is>
      </c>
      <c r="F296" t="inlineStr"/>
      <c r="G296" t="inlineStr"/>
      <c r="H296" t="inlineStr"/>
      <c r="I296" t="inlineStr">
        <is>
          <t>Economy</t>
        </is>
      </c>
      <c r="J296" t="inlineStr">
        <is>
          <t>Unknown</t>
        </is>
      </c>
      <c r="K296" t="inlineStr">
        <is>
          <t>10.0</t>
        </is>
      </c>
      <c r="L296" t="inlineStr">
        <is>
          <t>5.0</t>
        </is>
      </c>
      <c r="M296" t="inlineStr">
        <is>
          <t>5.0</t>
        </is>
      </c>
      <c r="N296" t="inlineStr">
        <is>
          <t>5.0</t>
        </is>
      </c>
      <c r="O296" t="inlineStr">
        <is>
          <t>0.0</t>
        </is>
      </c>
      <c r="P296" t="inlineStr"/>
      <c r="Q296" t="inlineStr"/>
      <c r="R296" t="inlineStr">
        <is>
          <t>5.0</t>
        </is>
      </c>
      <c r="S296" t="inlineStr">
        <is>
          <t>Yes</t>
        </is>
      </c>
      <c r="T296" t="inlineStr">
        <is>
          <t>Positive</t>
        </is>
      </c>
      <c r="U296" t="inlineStr">
        <is>
          <t>British Airways customer review</t>
        </is>
      </c>
      <c r="V296" t="inlineStr">
        <is>
          <t>Recently travelled to Geneva return in economy from LGW excellent flights on time and very comfortable on board the B737-436 (G-DOCW/G-DOCX). BA provide a nice complimentary breakfast on BA2736 and drinks and snack on the return BA2737 no hesitation to recommend.</t>
        </is>
      </c>
    </row>
    <row r="297">
      <c r="A297" t="inlineStr">
        <is>
          <t>BA0296</t>
        </is>
      </c>
      <c r="B297" t="inlineStr">
        <is>
          <t>2015-02-18</t>
        </is>
      </c>
      <c r="C297" t="inlineStr">
        <is>
          <t>2015</t>
        </is>
      </c>
      <c r="D297" t="inlineStr">
        <is>
          <t>02</t>
        </is>
      </c>
      <c r="E297" t="inlineStr">
        <is>
          <t>United Kingdom</t>
        </is>
      </c>
      <c r="F297" t="inlineStr"/>
      <c r="G297" t="inlineStr"/>
      <c r="H297" t="inlineStr"/>
      <c r="I297" t="inlineStr">
        <is>
          <t>First Class</t>
        </is>
      </c>
      <c r="J297" t="inlineStr">
        <is>
          <t>Unknown</t>
        </is>
      </c>
      <c r="K297" t="inlineStr">
        <is>
          <t>3.0</t>
        </is>
      </c>
      <c r="L297" t="inlineStr">
        <is>
          <t>3.0</t>
        </is>
      </c>
      <c r="M297" t="inlineStr">
        <is>
          <t>4.0</t>
        </is>
      </c>
      <c r="N297" t="inlineStr">
        <is>
          <t>3.0</t>
        </is>
      </c>
      <c r="O297" t="inlineStr">
        <is>
          <t>2.0</t>
        </is>
      </c>
      <c r="P297" t="inlineStr"/>
      <c r="Q297" t="inlineStr"/>
      <c r="R297" t="inlineStr">
        <is>
          <t>1.0</t>
        </is>
      </c>
      <c r="S297" t="inlineStr">
        <is>
          <t>No</t>
        </is>
      </c>
      <c r="T297" t="inlineStr">
        <is>
          <t>Negative</t>
        </is>
      </c>
      <c r="U297" t="inlineStr">
        <is>
          <t>British Airways customer review</t>
        </is>
      </c>
      <c r="V297" t="inlineStr">
        <is>
          <t>BA 0058 Cape Town to London Heathrow Seats 03A &amp; 04A. Check in - Directed to Club World check in. One of our bags not labelled with First Priority label. A little annoying as on the way out all First luggage was the very last off the carousel. Boarding was via gate 2 and then through World Traveller Plus section. Again annoying as that happened with boarding and disembarking on the way out. Electrical problems with entertainment and lighting - resolved after two hours. No First amenity bags on board. No sleep suit offered as not on board either. Seat for buddy dining kept collapsing. As it was the 1st of the month new wine list available. After one glass of Mersault there was no more on board. Offered 2 of last months whites as an alternative. Butter at breakfast was rancid. Needn't have worried about the bag without the priority label. It came of before our other bags! Again First luggage came through long after most of the other classes of travel had cleared the baggage hall. We did disembark through door 1 however. Crew pleasant and apologetic. Why do we pay the extra? It's back to Club World for us. Time to start trying other airlines as well.</t>
        </is>
      </c>
    </row>
    <row r="298">
      <c r="A298" t="inlineStr">
        <is>
          <t>BA0297</t>
        </is>
      </c>
      <c r="B298" t="inlineStr">
        <is>
          <t>2015-02-18</t>
        </is>
      </c>
      <c r="C298" t="inlineStr">
        <is>
          <t>2015</t>
        </is>
      </c>
      <c r="D298" t="inlineStr">
        <is>
          <t>02</t>
        </is>
      </c>
      <c r="E298" t="inlineStr">
        <is>
          <t>United Kingdom</t>
        </is>
      </c>
      <c r="F298" t="inlineStr"/>
      <c r="G298" t="inlineStr"/>
      <c r="H298" t="inlineStr"/>
      <c r="I298" t="inlineStr">
        <is>
          <t>Business Class</t>
        </is>
      </c>
      <c r="J298" t="inlineStr">
        <is>
          <t>Unknown</t>
        </is>
      </c>
      <c r="K298" t="inlineStr">
        <is>
          <t>6.0</t>
        </is>
      </c>
      <c r="L298" t="inlineStr">
        <is>
          <t>4.0</t>
        </is>
      </c>
      <c r="M298" t="inlineStr">
        <is>
          <t>2.0</t>
        </is>
      </c>
      <c r="N298" t="inlineStr">
        <is>
          <t>2.0</t>
        </is>
      </c>
      <c r="O298" t="inlineStr">
        <is>
          <t>4.0</t>
        </is>
      </c>
      <c r="P298" t="inlineStr"/>
      <c r="Q298" t="inlineStr"/>
      <c r="R298" t="inlineStr">
        <is>
          <t>4.0</t>
        </is>
      </c>
      <c r="S298" t="inlineStr">
        <is>
          <t>Yes</t>
        </is>
      </c>
      <c r="T298" t="inlineStr">
        <is>
          <t>Neutral</t>
        </is>
      </c>
      <c r="U298" t="inlineStr">
        <is>
          <t>British Airways customer review</t>
        </is>
      </c>
      <c r="V298" t="inlineStr">
        <is>
          <t>Flew from LAX-LHR on BA's new A380. The crew are rightfully proud of their new aircraft and could not stop telling the passengers about its status. My seat was picked as 53K Upper Deck. I couldn't believe how cramped it was for this long journey. The divider partition was covered in red wine stains from a previous trip and staff seemed nonchalant about cleanliness. The available width of BA's offering is a big disappointment. Whilst those socially awkward individuals might enjoy the clandestine surroundings I for one do not favour the casket-feel of Club World. The A380 and 787 were a chance to hone the business class offering after much criticism. Execution of the flight was prompt and we pushed back on schedule. I fly a lot for work and am privileged to enjoy the premium cabins but poor attention to detail and very slow service don't inspire a return to a specific carrier. One alcoholic drink was offered just after take off and then the all too familiar menu was wheeled out. BA's menu for this flight was identical to a return LHR-MIA-LHR leg I took back in early December. Lacklustre choices and the infamous warm chicken breast salad. Maybe I was tired and didn't endear myself but it needs to be better. I recently flew the A380 with AF to LAX in Business and that was a role reversal! No limp and greasy bacon sandwich on AF either. LAX Teminal B a massive improvement over the years. From fast immigration to pleasant design it's the leader in aspiring all US airports to improve their standards and get rid of carpet underfoot! Although and in summary is this solely enough in a demanding arena where those availing themselves of premium cabin experiences have quite the opposite.</t>
        </is>
      </c>
    </row>
    <row r="299">
      <c r="A299" t="inlineStr">
        <is>
          <t>BA0298</t>
        </is>
      </c>
      <c r="B299" t="inlineStr">
        <is>
          <t>2015-02-18</t>
        </is>
      </c>
      <c r="C299" t="inlineStr">
        <is>
          <t>2015</t>
        </is>
      </c>
      <c r="D299" t="inlineStr">
        <is>
          <t>02</t>
        </is>
      </c>
      <c r="E299" t="inlineStr">
        <is>
          <t>United States</t>
        </is>
      </c>
      <c r="F299" t="inlineStr"/>
      <c r="G299" t="inlineStr"/>
      <c r="H299" t="inlineStr"/>
      <c r="I299" t="inlineStr">
        <is>
          <t>First Class</t>
        </is>
      </c>
      <c r="J299" t="inlineStr">
        <is>
          <t>Unknown</t>
        </is>
      </c>
      <c r="K299" t="inlineStr">
        <is>
          <t>4.0</t>
        </is>
      </c>
      <c r="L299" t="inlineStr">
        <is>
          <t>2.0</t>
        </is>
      </c>
      <c r="M299" t="inlineStr">
        <is>
          <t>5.0</t>
        </is>
      </c>
      <c r="N299" t="inlineStr">
        <is>
          <t>0.0</t>
        </is>
      </c>
      <c r="O299" t="inlineStr">
        <is>
          <t>3.0</t>
        </is>
      </c>
      <c r="P299" t="inlineStr"/>
      <c r="Q299" t="inlineStr"/>
      <c r="R299" t="inlineStr">
        <is>
          <t>3.0</t>
        </is>
      </c>
      <c r="S299" t="inlineStr">
        <is>
          <t>No</t>
        </is>
      </c>
      <c r="T299" t="inlineStr">
        <is>
          <t>Neutral</t>
        </is>
      </c>
      <c r="U299" t="inlineStr">
        <is>
          <t>British Airways customer review</t>
        </is>
      </c>
      <c r="V299" t="inlineStr">
        <is>
          <t>LHR-JFK. End of a One-World RTW trip. What a disappointment. After a mind-numbing trip through Flight Connections (BA to BA) and a 15 minute walk to the last gate on the B concourse only to get on a 12-15 minute bus ride i was escorted to the F/C cabin which reminded me more of a rabbit warren than an airplane. The aisle was so narrow that it was impossible to put my carry-on bag in the overhead over my seat. Very claustrophobic. Seat was strange. Very narrow and difficult to sleep in - at least 6-7" narrower than the seats on CX or AA. Strange recline mechanism - normally you can adjust the recline and the foot rest separately but not in here. The seat reclines in one motion so you can't "fine tune" it like with other airlines. Menu looked fantastic - apps were good salad was nothing special and the main course (Indian style Lamb) was virtually inedible. Cheeses were good desserts and wines OK. EVOD was not to the standards of the competition. Fewer movies and TV selections than either AA or CX. Crew was fine. Stick with AA/CX from now on.</t>
        </is>
      </c>
    </row>
    <row r="300">
      <c r="A300" t="inlineStr">
        <is>
          <t>BA0299</t>
        </is>
      </c>
      <c r="B300" t="inlineStr">
        <is>
          <t>2015-02-18</t>
        </is>
      </c>
      <c r="C300" t="inlineStr">
        <is>
          <t>2015</t>
        </is>
      </c>
      <c r="D300" t="inlineStr">
        <is>
          <t>02</t>
        </is>
      </c>
      <c r="E300" t="inlineStr">
        <is>
          <t>United Kingdom</t>
        </is>
      </c>
      <c r="F300" t="inlineStr"/>
      <c r="G300" t="inlineStr"/>
      <c r="H300" t="inlineStr"/>
      <c r="I300" t="inlineStr">
        <is>
          <t>Economy</t>
        </is>
      </c>
      <c r="J300" t="inlineStr">
        <is>
          <t>Unknown</t>
        </is>
      </c>
      <c r="K300" t="inlineStr"/>
      <c r="L300" t="inlineStr">
        <is>
          <t>3.0</t>
        </is>
      </c>
      <c r="M300" t="inlineStr">
        <is>
          <t>5.0</t>
        </is>
      </c>
      <c r="N300" t="inlineStr">
        <is>
          <t>1.0</t>
        </is>
      </c>
      <c r="O300" t="inlineStr">
        <is>
          <t>1.0</t>
        </is>
      </c>
      <c r="P300" t="inlineStr"/>
      <c r="Q300" t="inlineStr"/>
      <c r="R300" t="inlineStr">
        <is>
          <t>2.0</t>
        </is>
      </c>
      <c r="S300" t="inlineStr">
        <is>
          <t>No</t>
        </is>
      </c>
      <c r="T300" t="inlineStr">
        <is>
          <t>Unknown</t>
        </is>
      </c>
      <c r="U300" t="inlineStr">
        <is>
          <t>British Airways customer review</t>
        </is>
      </c>
      <c r="V300" t="inlineStr">
        <is>
          <t>Cabin crew polite unfortunately BA ran out of chicken ran out of wine ran out of soft drinks. The food was awful. Inflight service was a disaster - did not work properly. 12 hours 20 mins flight everything counts obviously BA overlooked this. To be fair all cabin crew were polite and accommodating. I will never fly again with BA.</t>
        </is>
      </c>
    </row>
    <row r="301">
      <c r="A301" t="inlineStr">
        <is>
          <t>BA0300</t>
        </is>
      </c>
      <c r="B301" t="inlineStr">
        <is>
          <t>2015-02-18</t>
        </is>
      </c>
      <c r="C301" t="inlineStr">
        <is>
          <t>2015</t>
        </is>
      </c>
      <c r="D301" t="inlineStr">
        <is>
          <t>02</t>
        </is>
      </c>
      <c r="E301" t="inlineStr">
        <is>
          <t>Australia</t>
        </is>
      </c>
      <c r="F301" t="inlineStr"/>
      <c r="G301" t="inlineStr"/>
      <c r="H301" t="inlineStr"/>
      <c r="I301" t="inlineStr">
        <is>
          <t>First Class</t>
        </is>
      </c>
      <c r="J301" t="inlineStr">
        <is>
          <t>Unknown</t>
        </is>
      </c>
      <c r="K301" t="inlineStr">
        <is>
          <t>10.0</t>
        </is>
      </c>
      <c r="L301" t="inlineStr">
        <is>
          <t>5.0</t>
        </is>
      </c>
      <c r="M301" t="inlineStr">
        <is>
          <t>5.0</t>
        </is>
      </c>
      <c r="N301" t="inlineStr">
        <is>
          <t>5.0</t>
        </is>
      </c>
      <c r="O301" t="inlineStr">
        <is>
          <t>4.0</t>
        </is>
      </c>
      <c r="P301" t="inlineStr"/>
      <c r="Q301" t="inlineStr"/>
      <c r="R301" t="inlineStr">
        <is>
          <t>5.0</t>
        </is>
      </c>
      <c r="S301" t="inlineStr">
        <is>
          <t>Yes</t>
        </is>
      </c>
      <c r="T301" t="inlineStr">
        <is>
          <t>Positive</t>
        </is>
      </c>
      <c r="U301" t="inlineStr">
        <is>
          <t>British Airways customer review</t>
        </is>
      </c>
      <c r="V301" t="inlineStr">
        <is>
          <t>My wife and I travelled with our daughter and her 20 month old baby to London. We travelled in First Class. We did the same trip last year but without our daughter and her son. Naturally we were a little bit nervous about travelling with the baby but the staff were so accommodating helpful and friendly that we had nothing to worry about. The staff on both legs were superb in every respect. The food was excellent and the First class sleeping pods were excellent in every respect. Comfortable clean and well appointed. We will travel with British Airways every time we could not fault them in any way. Just one minor thing that is no fault of British Airways. When they call the flight there is a dedicated boarding row for First Class passengers but it seemed that everyone was able to use this lane which means that we had to join the queue rather than just walk straight through. I know that this sounds rather pathetic but surely if one is prepared to pay the additional fare one should be entitled to some form of privileges. We have travelled with British Airways on many occasions and each time we have had the same wonderful experiences.</t>
        </is>
      </c>
    </row>
    <row r="302">
      <c r="A302" t="inlineStr">
        <is>
          <t>BA0301</t>
        </is>
      </c>
      <c r="B302" t="inlineStr">
        <is>
          <t>2015-02-18</t>
        </is>
      </c>
      <c r="C302" t="inlineStr">
        <is>
          <t>2015</t>
        </is>
      </c>
      <c r="D302" t="inlineStr">
        <is>
          <t>02</t>
        </is>
      </c>
      <c r="E302" t="inlineStr">
        <is>
          <t>United States</t>
        </is>
      </c>
      <c r="F302" t="inlineStr"/>
      <c r="G302" t="inlineStr"/>
      <c r="H302" t="inlineStr"/>
      <c r="I302" t="inlineStr">
        <is>
          <t>First Class</t>
        </is>
      </c>
      <c r="J302" t="inlineStr">
        <is>
          <t>Unknown</t>
        </is>
      </c>
      <c r="K302" t="inlineStr">
        <is>
          <t>9.0</t>
        </is>
      </c>
      <c r="L302" t="inlineStr">
        <is>
          <t>5.0</t>
        </is>
      </c>
      <c r="M302" t="inlineStr">
        <is>
          <t>4.0</t>
        </is>
      </c>
      <c r="N302" t="inlineStr">
        <is>
          <t>4.0</t>
        </is>
      </c>
      <c r="O302" t="inlineStr">
        <is>
          <t>3.0</t>
        </is>
      </c>
      <c r="P302" t="inlineStr"/>
      <c r="Q302" t="inlineStr"/>
      <c r="R302" t="inlineStr">
        <is>
          <t>5.0</t>
        </is>
      </c>
      <c r="S302" t="inlineStr">
        <is>
          <t>Yes</t>
        </is>
      </c>
      <c r="T302" t="inlineStr">
        <is>
          <t>Positive</t>
        </is>
      </c>
      <c r="U302" t="inlineStr">
        <is>
          <t>British Airways customer review</t>
        </is>
      </c>
      <c r="V302" t="inlineStr">
        <is>
          <t>Flew F class on the A380 IAD-LHR-IAD. IAD lounge was charming great bar nice Concorde dining room with good service nice food and on my visit an excellent soup. Greeting staff very nice and bartenders that knew how to do their job. Only the slightest downfall was in the Club Class section of the lounge the finger sandwiches were dry as sand and just as flavorful. Station Manager Captain and Inflight Crew were was kind and generous with their time. Food was decent Champagne was great! IFS was strange and not easy to use but got help from FA's on both flights. Arrival at T5 was shocking. Like a heard of rabid bovine charging for the exits. Shoved like sardines into small trains with nothing to hold onto everyone started to tumble. Processing through fast track however was a breeze. Return. F check in is at the far end of the terminal agent at the counter had the personality of wall paper paste. Concorde Room staff were delightful breakfast was nice Massage was ok. Train to gate not nearly the terror it was on arrival. Boarding for First was a snap FA's top notch food ok. Arrival into IAD was as joyus as surgery with long walks confusing machines little help. Overall after reading so much negative about BA I was at least made to feel special at every stop except check in at T5.</t>
        </is>
      </c>
    </row>
    <row r="303">
      <c r="A303" t="inlineStr">
        <is>
          <t>BA0302</t>
        </is>
      </c>
      <c r="B303" t="inlineStr">
        <is>
          <t>2015-02-18</t>
        </is>
      </c>
      <c r="C303" t="inlineStr">
        <is>
          <t>2015</t>
        </is>
      </c>
      <c r="D303" t="inlineStr">
        <is>
          <t>02</t>
        </is>
      </c>
      <c r="E303" t="inlineStr">
        <is>
          <t>United Kingdom</t>
        </is>
      </c>
      <c r="F303" t="inlineStr"/>
      <c r="G303" t="inlineStr"/>
      <c r="H303" t="inlineStr"/>
      <c r="I303" t="inlineStr">
        <is>
          <t>Economy</t>
        </is>
      </c>
      <c r="J303" t="inlineStr">
        <is>
          <t>Unknown</t>
        </is>
      </c>
      <c r="K303" t="inlineStr">
        <is>
          <t>1.0</t>
        </is>
      </c>
      <c r="L303" t="inlineStr">
        <is>
          <t>1.0</t>
        </is>
      </c>
      <c r="M303" t="inlineStr">
        <is>
          <t>3.0</t>
        </is>
      </c>
      <c r="N303" t="inlineStr">
        <is>
          <t>3.0</t>
        </is>
      </c>
      <c r="O303" t="inlineStr">
        <is>
          <t>3.0</t>
        </is>
      </c>
      <c r="P303" t="inlineStr"/>
      <c r="Q303" t="inlineStr"/>
      <c r="R303" t="inlineStr">
        <is>
          <t>1.0</t>
        </is>
      </c>
      <c r="S303" t="inlineStr">
        <is>
          <t>No</t>
        </is>
      </c>
      <c r="T303" t="inlineStr">
        <is>
          <t>Negative</t>
        </is>
      </c>
      <c r="U303" t="inlineStr">
        <is>
          <t>British Airways customer review</t>
        </is>
      </c>
      <c r="V303" t="inlineStr">
        <is>
          <t>On a recent flight from Johannesburg to London I was shocked to find such cramped seating conditions in the World Traveller economy class section. Having not been able to secure an aisle seat (which would have made minimal difference anyway) I was allocated a middle seat of 3. Like many other men (and some women) I am over 6 ft. with long legs so the acute discomfort I experienced was manifest from the start of the flight to the end about 10 hours. It was difficult to stretch my legs and at times I had to stand in my seat to alleviate leg cramp. It also caused me considerable back pain. I did offer to swap seats with a lady in the adjacent aisle seat but she was unwilling to do so that was her prerogative. So it became necessary to disturb her on a number of occasions to take a walk along the aisles in order to alleviate leg cramps. The cabin staff were co-operative in allowing me to use one of their seats in order to stretch my legs but had to return to mine during a period of turbulence. Reading very similar reviews it does make me wonder if British Airways will bother take any notice or continue to treat their passengers (customers) in this appalling fashion. About 10 years ago I experienced an appalling flight from Buenos Aires to London via British Airways (albeit for different reasons) and swore I would never use them again. But I felt I would give them one more chance. What a mistake. The world's favourite airline - don't make me laugh.</t>
        </is>
      </c>
    </row>
    <row r="304">
      <c r="A304" t="inlineStr">
        <is>
          <t>BA0303</t>
        </is>
      </c>
      <c r="B304" t="inlineStr">
        <is>
          <t>2015-02-18</t>
        </is>
      </c>
      <c r="C304" t="inlineStr">
        <is>
          <t>2015</t>
        </is>
      </c>
      <c r="D304" t="inlineStr">
        <is>
          <t>02</t>
        </is>
      </c>
      <c r="E304" t="inlineStr">
        <is>
          <t>United Kingdom</t>
        </is>
      </c>
      <c r="F304" t="inlineStr"/>
      <c r="G304" t="inlineStr"/>
      <c r="H304" t="inlineStr"/>
      <c r="I304" t="inlineStr">
        <is>
          <t>Premium Economy</t>
        </is>
      </c>
      <c r="J304" t="inlineStr">
        <is>
          <t>Unknown</t>
        </is>
      </c>
      <c r="K304" t="inlineStr">
        <is>
          <t>2.0</t>
        </is>
      </c>
      <c r="L304" t="inlineStr">
        <is>
          <t>1.0</t>
        </is>
      </c>
      <c r="M304" t="inlineStr">
        <is>
          <t>4.0</t>
        </is>
      </c>
      <c r="N304" t="inlineStr">
        <is>
          <t>2.0</t>
        </is>
      </c>
      <c r="O304" t="inlineStr">
        <is>
          <t>1.0</t>
        </is>
      </c>
      <c r="P304" t="inlineStr"/>
      <c r="Q304" t="inlineStr"/>
      <c r="R304" t="inlineStr">
        <is>
          <t>1.0</t>
        </is>
      </c>
      <c r="S304" t="inlineStr">
        <is>
          <t>No</t>
        </is>
      </c>
      <c r="T304" t="inlineStr">
        <is>
          <t>Negative</t>
        </is>
      </c>
      <c r="U304" t="inlineStr">
        <is>
          <t>British Airways customer review</t>
        </is>
      </c>
      <c r="V304" t="inlineStr">
        <is>
          <t>Heathrow to Boston on what was once called queen of the sky now grandmother of the sky. Went WTP on ancient 747 with tiny monitors with badly scratched screen and awful selection of movies and music. Food just OK but crew very good. Not worth the money better off in economy.</t>
        </is>
      </c>
    </row>
    <row r="305">
      <c r="A305" t="inlineStr">
        <is>
          <t>BA0304</t>
        </is>
      </c>
      <c r="B305" t="inlineStr">
        <is>
          <t>2015-02-18</t>
        </is>
      </c>
      <c r="C305" t="inlineStr">
        <is>
          <t>2015</t>
        </is>
      </c>
      <c r="D305" t="inlineStr">
        <is>
          <t>02</t>
        </is>
      </c>
      <c r="E305" t="inlineStr">
        <is>
          <t>United Kingdom</t>
        </is>
      </c>
      <c r="F305" t="inlineStr"/>
      <c r="G305" t="inlineStr"/>
      <c r="H305" t="inlineStr"/>
      <c r="I305" t="inlineStr">
        <is>
          <t>Economy</t>
        </is>
      </c>
      <c r="J305" t="inlineStr">
        <is>
          <t>Unknown</t>
        </is>
      </c>
      <c r="K305" t="inlineStr">
        <is>
          <t>1.0</t>
        </is>
      </c>
      <c r="L305" t="inlineStr">
        <is>
          <t>1.0</t>
        </is>
      </c>
      <c r="M305" t="inlineStr">
        <is>
          <t>1.0</t>
        </is>
      </c>
      <c r="N305" t="inlineStr">
        <is>
          <t>1.0</t>
        </is>
      </c>
      <c r="O305" t="inlineStr">
        <is>
          <t>2.0</t>
        </is>
      </c>
      <c r="P305" t="inlineStr"/>
      <c r="Q305" t="inlineStr"/>
      <c r="R305" t="inlineStr">
        <is>
          <t>1.0</t>
        </is>
      </c>
      <c r="S305" t="inlineStr">
        <is>
          <t>No</t>
        </is>
      </c>
      <c r="T305" t="inlineStr">
        <is>
          <t>Negative</t>
        </is>
      </c>
      <c r="U305" t="inlineStr">
        <is>
          <t>British Airways customer review</t>
        </is>
      </c>
      <c r="V305" t="inlineStr">
        <is>
          <t>The flight was to Dubai we travelled on the 9.45pm outgoing and 3.20pm incoming to Heathrow. We travelled in economy the seats were cramped and hard. It was freezing cold so cold in fact passengers wore coats with a blankets on them as well. The food was awful no choice whatsoever. I asked for a coffee because I was so cold but had to wait an hour and then had to ask again before I received it. The flight attendants on both flights did not look smart appeared to want to perform there duties as quickly as possible without any care for the passengers wishes so that they could stand and chat at back of flight and catch up with each other. We have had better flights on easyjet.</t>
        </is>
      </c>
    </row>
    <row r="306">
      <c r="A306" t="inlineStr">
        <is>
          <t>BA0305</t>
        </is>
      </c>
      <c r="B306" t="inlineStr">
        <is>
          <t>2015-02-18</t>
        </is>
      </c>
      <c r="C306" t="inlineStr">
        <is>
          <t>2015</t>
        </is>
      </c>
      <c r="D306" t="inlineStr">
        <is>
          <t>02</t>
        </is>
      </c>
      <c r="E306" t="inlineStr">
        <is>
          <t>United Kingdom</t>
        </is>
      </c>
      <c r="F306" t="inlineStr"/>
      <c r="G306" t="inlineStr"/>
      <c r="H306" t="inlineStr"/>
      <c r="I306" t="inlineStr">
        <is>
          <t>Economy</t>
        </is>
      </c>
      <c r="J306" t="inlineStr">
        <is>
          <t>Unknown</t>
        </is>
      </c>
      <c r="K306" t="inlineStr">
        <is>
          <t>3.0</t>
        </is>
      </c>
      <c r="L306" t="inlineStr">
        <is>
          <t>3.0</t>
        </is>
      </c>
      <c r="M306" t="inlineStr">
        <is>
          <t>1.0</t>
        </is>
      </c>
      <c r="N306" t="inlineStr">
        <is>
          <t>2.0</t>
        </is>
      </c>
      <c r="O306" t="inlineStr">
        <is>
          <t>2.0</t>
        </is>
      </c>
      <c r="P306" t="inlineStr"/>
      <c r="Q306" t="inlineStr"/>
      <c r="R306" t="inlineStr">
        <is>
          <t>3.0</t>
        </is>
      </c>
      <c r="S306" t="inlineStr">
        <is>
          <t>No</t>
        </is>
      </c>
      <c r="T306" t="inlineStr">
        <is>
          <t>Negative</t>
        </is>
      </c>
      <c r="U306" t="inlineStr">
        <is>
          <t>British Airways customer review</t>
        </is>
      </c>
      <c r="V306" t="inlineStr">
        <is>
          <t>LHR-CDG return. The outbound flight was ok. Nothing special as always. The seats are the new fitted seats for European flight. The meal was abysmal compared to AF. The return flight was really annoying. One of the FA was rude. He looked bored and tired as it was the last flight of the day. He showed no interest in collecting the used cups. I know it was a short flight but it was just unacceptable. It's just a shame to see once a great airline is declining like that.</t>
        </is>
      </c>
    </row>
    <row r="307">
      <c r="A307" t="inlineStr">
        <is>
          <t>BA0306</t>
        </is>
      </c>
      <c r="B307" t="inlineStr">
        <is>
          <t>2015-02-11</t>
        </is>
      </c>
      <c r="C307" t="inlineStr">
        <is>
          <t>2015</t>
        </is>
      </c>
      <c r="D307" t="inlineStr">
        <is>
          <t>02</t>
        </is>
      </c>
      <c r="E307" t="inlineStr">
        <is>
          <t>United Kingdom</t>
        </is>
      </c>
      <c r="F307" t="inlineStr"/>
      <c r="G307" t="inlineStr"/>
      <c r="H307" t="inlineStr"/>
      <c r="I307" t="inlineStr">
        <is>
          <t>Business Class</t>
        </is>
      </c>
      <c r="J307" t="inlineStr">
        <is>
          <t>Unknown</t>
        </is>
      </c>
      <c r="K307" t="inlineStr">
        <is>
          <t>4.0</t>
        </is>
      </c>
      <c r="L307" t="inlineStr">
        <is>
          <t>1.0</t>
        </is>
      </c>
      <c r="M307" t="inlineStr">
        <is>
          <t>4.0</t>
        </is>
      </c>
      <c r="N307" t="inlineStr">
        <is>
          <t>4.0</t>
        </is>
      </c>
      <c r="O307" t="inlineStr">
        <is>
          <t>1.0</t>
        </is>
      </c>
      <c r="P307" t="inlineStr"/>
      <c r="Q307" t="inlineStr"/>
      <c r="R307" t="inlineStr">
        <is>
          <t>3.0</t>
        </is>
      </c>
      <c r="S307" t="inlineStr">
        <is>
          <t>No</t>
        </is>
      </c>
      <c r="T307" t="inlineStr">
        <is>
          <t>Neutral</t>
        </is>
      </c>
      <c r="U307" t="inlineStr">
        <is>
          <t>British Airways customer review</t>
        </is>
      </c>
      <c r="V307" t="inlineStr">
        <is>
          <t>LHR-Zurich. The trip got off to a good start as the North lounge was not to busy and this made the whole experience relaxing rather than an endurance test - which it is when it is busy. Had a nice early light lunch. The aircraft was a new A321. I like this plane. It was rammed end to end. The plane had the new Club Europe seats and it reminded me how well BA seem to be in missing the opportunity to develop a product that could be really high in quality - but isn't. Unless you are seated in row "1" - the leg room is appalling and the same as economy. As with the old C.E. seat - the centre seat between 3 seats - is a table. Quite why this is logical escapes me - because it seems to imply that if it suits BA they will at a whim seat three passengers and not two. This was a grand opportunity to stand out from the competition and clearly establish a comfortable - wide C.E. seat. At the same time justify the higher pricing. Its no wonder BA have very few - if any - Travel Industry awards in the services they provide. So frustrating. I had another light lunch and a couple of Gin and Tonics which was nice. The FAs were great. Flight left a few minutes late but we whizzed over to Zurich in 80 minutes which was great. The World's favourite airline? Try "The Worlds most frustrating airline!"</t>
        </is>
      </c>
    </row>
    <row r="308">
      <c r="A308" t="inlineStr">
        <is>
          <t>BA0307</t>
        </is>
      </c>
      <c r="B308" t="inlineStr">
        <is>
          <t>2015-02-11</t>
        </is>
      </c>
      <c r="C308" t="inlineStr">
        <is>
          <t>2015</t>
        </is>
      </c>
      <c r="D308" t="inlineStr">
        <is>
          <t>02</t>
        </is>
      </c>
      <c r="E308" t="inlineStr">
        <is>
          <t>United Kingdom</t>
        </is>
      </c>
      <c r="F308" t="inlineStr"/>
      <c r="G308" t="inlineStr"/>
      <c r="H308" t="inlineStr"/>
      <c r="I308" t="inlineStr">
        <is>
          <t>Business Class</t>
        </is>
      </c>
      <c r="J308" t="inlineStr">
        <is>
          <t>Unknown</t>
        </is>
      </c>
      <c r="K308" t="inlineStr">
        <is>
          <t>8.0</t>
        </is>
      </c>
      <c r="L308" t="inlineStr">
        <is>
          <t>3.0</t>
        </is>
      </c>
      <c r="M308" t="inlineStr">
        <is>
          <t>5.0</t>
        </is>
      </c>
      <c r="N308" t="inlineStr">
        <is>
          <t>2.0</t>
        </is>
      </c>
      <c r="O308" t="inlineStr">
        <is>
          <t>2.0</t>
        </is>
      </c>
      <c r="P308" t="inlineStr"/>
      <c r="Q308" t="inlineStr"/>
      <c r="R308" t="inlineStr">
        <is>
          <t>3.0</t>
        </is>
      </c>
      <c r="S308" t="inlineStr">
        <is>
          <t>Yes</t>
        </is>
      </c>
      <c r="T308" t="inlineStr">
        <is>
          <t>Positive</t>
        </is>
      </c>
      <c r="U308" t="inlineStr">
        <is>
          <t>British Airways customer review</t>
        </is>
      </c>
      <c r="V308" t="inlineStr">
        <is>
          <t>I flew club world from JHB to LHR on 21/01 on the 747. The flight experience overall was a good one. Sitting on the upper deck of 747 is definitely a must as its a fair bit quieter than the main deck. The check in was a breeze and the staff at the desk were very friendly especially considering I was travelling with loads of luggage bicycle etc. I didn't use the lounge as I know the one in JNB is not very good. The boarding took place on time and we were offered pre takeoff drinks soon after seating. Take off was a bit delayed but smooth non the less. The food leaves a lot to be desired on BA I had the Salmon main course which was very bland. The up side the champagne was perfectly chilled and the desert was yummy. The seat configuration is not the best as you are facing your neighbour. The seat in the lounging position is very comfy but is a bit narrow for sleeping it's also a bit short for taller individuals such as myself. Arrival at T5 was very smooth as I used the fast track lane from landing to climbing in the taxi was less than 30 min. I would definitely fly BA again but they do need to look into the quality of food and the seat configurations for future upgrades.</t>
        </is>
      </c>
    </row>
    <row r="309">
      <c r="A309" t="inlineStr">
        <is>
          <t>BA0308</t>
        </is>
      </c>
      <c r="B309" t="inlineStr">
        <is>
          <t>2015-02-11</t>
        </is>
      </c>
      <c r="C309" t="inlineStr">
        <is>
          <t>2015</t>
        </is>
      </c>
      <c r="D309" t="inlineStr">
        <is>
          <t>02</t>
        </is>
      </c>
      <c r="E309" t="inlineStr">
        <is>
          <t>United States</t>
        </is>
      </c>
      <c r="F309" t="inlineStr"/>
      <c r="G309" t="inlineStr"/>
      <c r="H309" t="inlineStr"/>
      <c r="I309" t="inlineStr">
        <is>
          <t>Business Class</t>
        </is>
      </c>
      <c r="J309" t="inlineStr">
        <is>
          <t>Unknown</t>
        </is>
      </c>
      <c r="K309" t="inlineStr">
        <is>
          <t>1.0</t>
        </is>
      </c>
      <c r="L309" t="inlineStr">
        <is>
          <t>2.0</t>
        </is>
      </c>
      <c r="M309" t="inlineStr">
        <is>
          <t>1.0</t>
        </is>
      </c>
      <c r="N309" t="inlineStr">
        <is>
          <t>1.0</t>
        </is>
      </c>
      <c r="O309" t="inlineStr">
        <is>
          <t>3.0</t>
        </is>
      </c>
      <c r="P309" t="inlineStr"/>
      <c r="Q309" t="inlineStr"/>
      <c r="R309" t="inlineStr">
        <is>
          <t>1.0</t>
        </is>
      </c>
      <c r="S309" t="inlineStr">
        <is>
          <t>No</t>
        </is>
      </c>
      <c r="T309" t="inlineStr">
        <is>
          <t>Negative</t>
        </is>
      </c>
      <c r="U309" t="inlineStr">
        <is>
          <t>British Airways customer review</t>
        </is>
      </c>
      <c r="V309" t="inlineStr">
        <is>
          <t>I have been a loyal customer for the last 10 years and have progressively seen the service cleanliness and interest in client satisfaction decline. I just came back from a NYC-LHR-Dubai trip and will not fly BA again. Several reasons: my seat in Business Class was noticeably filthy - crumbs on the seat and hair on my pillow. When I told the attendant she just fluffed the pillow and walked away. I was hounded for not filling out the breakfast form in 5 minutes (the plane had not even taken off) and told that "I would not get breakfast". I was served raw chicken and when I expressed interest in another dish was told that all the other passengers had eaten and that there were no more dishes on the plane? The dish was taken away but no follow up or apologies - not even an extra bag of nuts to ensure that I was not hungry for the 7.5 hr flight. Perhaps the most disturbing part of traveling with BA is that the staff are unapologetically arrogant disinterested and unapproachable and any response is as if they are doing you a favor. As a customer paying nearly 10000 USD for a round trip ticket I shouldn't be afraid to speak to staff and highlight a dirty seat or food that is not cooked. The seats on two of the legs were broken and my screen did not work on three of the legs. There are plenty of other first class carriers out there that I will now become a customer of.</t>
        </is>
      </c>
    </row>
    <row r="310">
      <c r="A310" t="inlineStr">
        <is>
          <t>BA0309</t>
        </is>
      </c>
      <c r="B310" t="inlineStr">
        <is>
          <t>2015-02-11</t>
        </is>
      </c>
      <c r="C310" t="inlineStr">
        <is>
          <t>2015</t>
        </is>
      </c>
      <c r="D310" t="inlineStr">
        <is>
          <t>02</t>
        </is>
      </c>
      <c r="E310" t="inlineStr">
        <is>
          <t>Netherlands</t>
        </is>
      </c>
      <c r="F310" t="inlineStr"/>
      <c r="G310" t="inlineStr"/>
      <c r="H310" t="inlineStr"/>
      <c r="I310" t="inlineStr">
        <is>
          <t>Economy</t>
        </is>
      </c>
      <c r="J310" t="inlineStr">
        <is>
          <t>Unknown</t>
        </is>
      </c>
      <c r="K310" t="inlineStr">
        <is>
          <t>4.0</t>
        </is>
      </c>
      <c r="L310" t="inlineStr">
        <is>
          <t>3.0</t>
        </is>
      </c>
      <c r="M310" t="inlineStr">
        <is>
          <t>4.0</t>
        </is>
      </c>
      <c r="N310" t="inlineStr">
        <is>
          <t>3.0</t>
        </is>
      </c>
      <c r="O310" t="inlineStr">
        <is>
          <t>1.0</t>
        </is>
      </c>
      <c r="P310" t="inlineStr"/>
      <c r="Q310" t="inlineStr"/>
      <c r="R310" t="inlineStr">
        <is>
          <t>4.0</t>
        </is>
      </c>
      <c r="S310" t="inlineStr">
        <is>
          <t>No</t>
        </is>
      </c>
      <c r="T310" t="inlineStr">
        <is>
          <t>Neutral</t>
        </is>
      </c>
      <c r="U310" t="inlineStr">
        <is>
          <t>British Airways customer review</t>
        </is>
      </c>
      <c r="V310" t="inlineStr">
        <is>
          <t>Flew AMS-LHR-JFK return 26th Dec - 31st Dec. AMS-LHR-AMS on A321 the first thing you notice is the cabin interior. Although clearly an older bird the new interior has a very comfortable and warm feel to it - yet also modern. Nice and comfy leather seats leg room just sufficient for flight under say 2 hours. Service is as expected a quick drink and some nuts (though a sandwich would be nice on a mid-morning flight). They are clearly matching their product with the competition on this route as free newspapers where available upon boarding contrary to the intercontinental stretch. LHR-JFK-LHR on B744 totally different experience. Transferring through T5 at LHR easy enough although I got the feeling they like to control the passenger flow to the max - but hey this is the UK after all. Also BA advertise T5 as like it's one building - not the case. All this was acceptable until we found out we were being directed to a bus gate. They actually board a fully booked B744 through busses with one stairway and door available for the entire plane. Given all the 788's completely cold and dark occupying the airbridges I felt this was totally unnecessary. Turned out to be a very dated 744 with mostly Club World and First seats as the economy plus and economy consisted of only 2 cabin sections together rest of the plane premium product. How to lose your premium clientele at warp speed. Prime example! Service on board was nice enough food pretty ok and plenty of drinks to choose from. Seats dated and sometimes broken - my adjustable headrest would adjust only to slide back down slowly same problem on both sectors. IFE well just bring your own tablet. So dated it's just not worth switching on. The cabin crew made the difference though on all sectors they were welcoming friendly yet professional and very helpful. Arriving early morning from JFK of course we parked at a hard stand. Waited our turn for 20+ minutes in a non ventilated cabin to get in the bus with only one exit in use. BA this is not acceptable. Disembarking a commuter plane up to 100 pax with buses well ok. But a fully loaded 744? Come on.</t>
        </is>
      </c>
    </row>
    <row r="311">
      <c r="A311" t="inlineStr">
        <is>
          <t>BA0310</t>
        </is>
      </c>
      <c r="B311" t="inlineStr">
        <is>
          <t>2015-02-11</t>
        </is>
      </c>
      <c r="C311" t="inlineStr">
        <is>
          <t>2015</t>
        </is>
      </c>
      <c r="D311" t="inlineStr">
        <is>
          <t>02</t>
        </is>
      </c>
      <c r="E311" t="inlineStr">
        <is>
          <t>United Kingdom</t>
        </is>
      </c>
      <c r="F311" t="inlineStr"/>
      <c r="G311" t="inlineStr"/>
      <c r="H311" t="inlineStr"/>
      <c r="I311" t="inlineStr">
        <is>
          <t>Premium Economy</t>
        </is>
      </c>
      <c r="J311" t="inlineStr">
        <is>
          <t>Unknown</t>
        </is>
      </c>
      <c r="K311" t="inlineStr">
        <is>
          <t>6.0</t>
        </is>
      </c>
      <c r="L311" t="inlineStr">
        <is>
          <t>2.0</t>
        </is>
      </c>
      <c r="M311" t="inlineStr">
        <is>
          <t>4.0</t>
        </is>
      </c>
      <c r="N311" t="inlineStr">
        <is>
          <t>4.0</t>
        </is>
      </c>
      <c r="O311" t="inlineStr">
        <is>
          <t>4.0</t>
        </is>
      </c>
      <c r="P311" t="inlineStr"/>
      <c r="Q311" t="inlineStr"/>
      <c r="R311" t="inlineStr">
        <is>
          <t>4.0</t>
        </is>
      </c>
      <c r="S311" t="inlineStr">
        <is>
          <t>Yes</t>
        </is>
      </c>
      <c r="T311" t="inlineStr">
        <is>
          <t>Neutral</t>
        </is>
      </c>
      <c r="U311" t="inlineStr">
        <is>
          <t>British Airways customer review</t>
        </is>
      </c>
      <c r="V311" t="inlineStr">
        <is>
          <t>Out from LHR to JNB on 14th Jan flight BA55 check in poor as we were e-tickets had nothing but passports and destination never had a problem before but was more like a quiz at a pub. Also advised that we would have to pick up our luggage at JNB and check in again at JNB for MUB so we wasted time looking for luggage which was being transferred. We have never liked the premium economy seats on BA but connections in JNB made it necessary to travel BA. Seats have plenty of knee room and general space is good but are far to hard after a couple of hours my backside begins to suffer. Crew were good. As far as airline food goes it was reasonable. Return on BA56 on 29th Jan same problems on seats also toilet nearest to our seats was out of order and without treading on people you have to walk to the end of the aircraft for an alternative also when sitting in premium economy it is not possible to see toilet lights as all are behind you. When possible will always try to use Virgin Atlantic.</t>
        </is>
      </c>
    </row>
    <row r="312">
      <c r="A312" t="inlineStr">
        <is>
          <t>BA0311</t>
        </is>
      </c>
      <c r="B312" t="inlineStr">
        <is>
          <t>2015-02-11</t>
        </is>
      </c>
      <c r="C312" t="inlineStr">
        <is>
          <t>2015</t>
        </is>
      </c>
      <c r="D312" t="inlineStr">
        <is>
          <t>02</t>
        </is>
      </c>
      <c r="E312" t="inlineStr">
        <is>
          <t>United Kingdom</t>
        </is>
      </c>
      <c r="F312" t="inlineStr"/>
      <c r="G312" t="inlineStr"/>
      <c r="H312" t="inlineStr"/>
      <c r="I312" t="inlineStr">
        <is>
          <t>Business Class</t>
        </is>
      </c>
      <c r="J312" t="inlineStr">
        <is>
          <t>Unknown</t>
        </is>
      </c>
      <c r="K312" t="inlineStr">
        <is>
          <t>10.0</t>
        </is>
      </c>
      <c r="L312" t="inlineStr">
        <is>
          <t>5.0</t>
        </is>
      </c>
      <c r="M312" t="inlineStr">
        <is>
          <t>5.0</t>
        </is>
      </c>
      <c r="N312" t="inlineStr">
        <is>
          <t>5.0</t>
        </is>
      </c>
      <c r="O312" t="inlineStr">
        <is>
          <t>5.0</t>
        </is>
      </c>
      <c r="P312" t="inlineStr"/>
      <c r="Q312" t="inlineStr"/>
      <c r="R312" t="inlineStr">
        <is>
          <t>5.0</t>
        </is>
      </c>
      <c r="S312" t="inlineStr">
        <is>
          <t>Yes</t>
        </is>
      </c>
      <c r="T312" t="inlineStr">
        <is>
          <t>Positive</t>
        </is>
      </c>
      <c r="U312" t="inlineStr">
        <is>
          <t>British Airways customer review</t>
        </is>
      </c>
      <c r="V312" t="inlineStr">
        <is>
          <t>Flew from LHR to CAI new years day business class - was absolutely superb. Cabin staff were attentive and helpful flight was on time cabin spotless food excellent seats comfortable. My return flight economy again good helpful attendants food was fine seats appropriate and clean. Even though the flight was at a time very high winds were present in UK the landing was skilfully executed and for me as a nervous flyer really I could not have asked for two better flights. I obtained online excellent prices for both flight prices relatively last minute too! No hesitation in flying BA at anytime.</t>
        </is>
      </c>
    </row>
    <row r="313">
      <c r="A313" t="inlineStr">
        <is>
          <t>BA0312</t>
        </is>
      </c>
      <c r="B313" t="inlineStr">
        <is>
          <t>2015-02-11</t>
        </is>
      </c>
      <c r="C313" t="inlineStr">
        <is>
          <t>2015</t>
        </is>
      </c>
      <c r="D313" t="inlineStr">
        <is>
          <t>02</t>
        </is>
      </c>
      <c r="E313" t="inlineStr">
        <is>
          <t>Germany</t>
        </is>
      </c>
      <c r="F313" t="inlineStr"/>
      <c r="G313" t="inlineStr"/>
      <c r="H313" t="inlineStr"/>
      <c r="I313" t="inlineStr">
        <is>
          <t>Economy</t>
        </is>
      </c>
      <c r="J313" t="inlineStr">
        <is>
          <t>Unknown</t>
        </is>
      </c>
      <c r="K313" t="inlineStr">
        <is>
          <t>10.0</t>
        </is>
      </c>
      <c r="L313" t="inlineStr">
        <is>
          <t>5.0</t>
        </is>
      </c>
      <c r="M313" t="inlineStr">
        <is>
          <t>5.0</t>
        </is>
      </c>
      <c r="N313" t="inlineStr">
        <is>
          <t>5.0</t>
        </is>
      </c>
      <c r="O313" t="inlineStr">
        <is>
          <t>5.0</t>
        </is>
      </c>
      <c r="P313" t="inlineStr"/>
      <c r="Q313" t="inlineStr"/>
      <c r="R313" t="inlineStr">
        <is>
          <t>5.0</t>
        </is>
      </c>
      <c r="S313" t="inlineStr">
        <is>
          <t>Yes</t>
        </is>
      </c>
      <c r="T313" t="inlineStr">
        <is>
          <t>Positive</t>
        </is>
      </c>
      <c r="U313" t="inlineStr">
        <is>
          <t>British Airways customer review</t>
        </is>
      </c>
      <c r="V313" t="inlineStr">
        <is>
          <t>LHR-LAX-LHR Economy. Both legs on lower deck of the A380 professional yet friendly service plenty of drink runs between meal services. Seat comfort superior to LH and AF380s. Travelled with an elderly passenger attentive gate staff allowed us to pre-board on both flights. Both flights arrived ahead of schedule. So far best transatlantic experience on an A380.</t>
        </is>
      </c>
    </row>
    <row r="314">
      <c r="A314" t="inlineStr">
        <is>
          <t>BA0313</t>
        </is>
      </c>
      <c r="B314" t="inlineStr">
        <is>
          <t>2015-02-11</t>
        </is>
      </c>
      <c r="C314" t="inlineStr">
        <is>
          <t>2015</t>
        </is>
      </c>
      <c r="D314" t="inlineStr">
        <is>
          <t>02</t>
        </is>
      </c>
      <c r="E314" t="inlineStr">
        <is>
          <t>Australia</t>
        </is>
      </c>
      <c r="F314" t="inlineStr"/>
      <c r="G314" t="inlineStr"/>
      <c r="H314" t="inlineStr"/>
      <c r="I314" t="inlineStr">
        <is>
          <t>Economy</t>
        </is>
      </c>
      <c r="J314" t="inlineStr">
        <is>
          <t>Unknown</t>
        </is>
      </c>
      <c r="K314" t="inlineStr">
        <is>
          <t>7.0</t>
        </is>
      </c>
      <c r="L314" t="inlineStr">
        <is>
          <t>3.0</t>
        </is>
      </c>
      <c r="M314" t="inlineStr">
        <is>
          <t>5.0</t>
        </is>
      </c>
      <c r="N314" t="inlineStr">
        <is>
          <t>4.0</t>
        </is>
      </c>
      <c r="O314" t="inlineStr">
        <is>
          <t>4.0</t>
        </is>
      </c>
      <c r="P314" t="inlineStr"/>
      <c r="Q314" t="inlineStr"/>
      <c r="R314" t="inlineStr">
        <is>
          <t>4.0</t>
        </is>
      </c>
      <c r="S314" t="inlineStr">
        <is>
          <t>Yes</t>
        </is>
      </c>
      <c r="T314" t="inlineStr">
        <is>
          <t>Positive</t>
        </is>
      </c>
      <c r="U314" t="inlineStr">
        <is>
          <t>British Airways customer review</t>
        </is>
      </c>
      <c r="V314" t="inlineStr">
        <is>
          <t>Sydney to Singapore return late Jan/early Feb 2015. The economy seats were relatively comfortable but could be a bit softer. The away leg (BA16) was quite good except for the meal which was barely edible. The flight back had a much improved meal but the entertainment system had repeated issues and had to be restarted about 4 times. Another problem with the return leg (BA15) is that if you get on the plane in Singapore and not in London by the time online check-in is open for you there are almost no seats to choose from. I wanted a window seat and had not a single window to choose from at the moment the online check-in opened for me. Service on both flights was good. I was feeling a bit dehydrated and asked for plenty of water on the return flight and had no problems at all. All the staff was nice and accommodating.</t>
        </is>
      </c>
    </row>
    <row r="315">
      <c r="A315" t="inlineStr">
        <is>
          <t>BA0314</t>
        </is>
      </c>
      <c r="B315" t="inlineStr">
        <is>
          <t>2015-02-06</t>
        </is>
      </c>
      <c r="C315" t="inlineStr">
        <is>
          <t>2015</t>
        </is>
      </c>
      <c r="D315" t="inlineStr">
        <is>
          <t>02</t>
        </is>
      </c>
      <c r="E315" t="inlineStr">
        <is>
          <t>Australia</t>
        </is>
      </c>
      <c r="F315" t="inlineStr"/>
      <c r="G315" t="inlineStr"/>
      <c r="H315" t="inlineStr"/>
      <c r="I315" t="inlineStr">
        <is>
          <t>Business Class</t>
        </is>
      </c>
      <c r="J315" t="inlineStr">
        <is>
          <t>Unknown</t>
        </is>
      </c>
      <c r="K315" t="inlineStr">
        <is>
          <t>6.0</t>
        </is>
      </c>
      <c r="L315" t="inlineStr">
        <is>
          <t>3.0</t>
        </is>
      </c>
      <c r="M315" t="inlineStr">
        <is>
          <t>5.0</t>
        </is>
      </c>
      <c r="N315" t="inlineStr">
        <is>
          <t>4.0</t>
        </is>
      </c>
      <c r="O315" t="inlineStr">
        <is>
          <t>2.0</t>
        </is>
      </c>
      <c r="P315" t="inlineStr"/>
      <c r="Q315" t="inlineStr"/>
      <c r="R315" t="inlineStr">
        <is>
          <t>2.0</t>
        </is>
      </c>
      <c r="S315" t="inlineStr">
        <is>
          <t>Yes</t>
        </is>
      </c>
      <c r="T315" t="inlineStr">
        <is>
          <t>Neutral</t>
        </is>
      </c>
      <c r="U315" t="inlineStr">
        <is>
          <t>British Airways customer review</t>
        </is>
      </c>
      <c r="V315" t="inlineStr">
        <is>
          <t>My wife and I flew business class LHR-HKG 23/1/15 on a 777-200 seats 11 E&amp;F. Check-in was ok once it got started this took several minutes as the woman at the counter was chatting with 2 friends. The lounge was good overall if a bit crowded and over heated. There was snack type offerings until 6.30pm when hot food was supplied This was very well cooked and presented the Thai green curry was excellent so compliments to the chef. Boarding was on time and efficient unlike our previous BA experience at HKG. We found the middle seats on this plane a bit cramped but comfortable for sleeping. The inflight food was very good I had a chicken and rice dish my wife had braised beef which she says was excellent I do think dessert and cheese should be offered. Unlike our last BA flight 5 weeks ago the crew on this flight were excellent friendly and attentive. The IFE selection is fair but the screen is square and is small compared to that on the A380 (and very small compared to CX). Thanks to the FA's we had a very enjoyable trip. We would fly BA again but only if the price was very competitive the staffing inconsistencies worry me some what this is really a management issue and should be addressed if it were the BA brand would be more competitive.</t>
        </is>
      </c>
    </row>
    <row r="316">
      <c r="A316" t="inlineStr">
        <is>
          <t>BA0315</t>
        </is>
      </c>
      <c r="B316" t="inlineStr">
        <is>
          <t>2015-01-28</t>
        </is>
      </c>
      <c r="C316" t="inlineStr">
        <is>
          <t>2015</t>
        </is>
      </c>
      <c r="D316" t="inlineStr">
        <is>
          <t>01</t>
        </is>
      </c>
      <c r="E316" t="inlineStr">
        <is>
          <t>United Kingdom</t>
        </is>
      </c>
      <c r="F316" t="inlineStr"/>
      <c r="G316" t="inlineStr"/>
      <c r="H316" t="inlineStr"/>
      <c r="I316" t="inlineStr">
        <is>
          <t>Business Class</t>
        </is>
      </c>
      <c r="J316" t="inlineStr">
        <is>
          <t>Unknown</t>
        </is>
      </c>
      <c r="K316" t="inlineStr">
        <is>
          <t>9.0</t>
        </is>
      </c>
      <c r="L316" t="inlineStr">
        <is>
          <t>3.0</t>
        </is>
      </c>
      <c r="M316" t="inlineStr">
        <is>
          <t>5.0</t>
        </is>
      </c>
      <c r="N316" t="inlineStr">
        <is>
          <t>5.0</t>
        </is>
      </c>
      <c r="O316" t="inlineStr">
        <is>
          <t>1.0</t>
        </is>
      </c>
      <c r="P316" t="inlineStr"/>
      <c r="Q316" t="inlineStr"/>
      <c r="R316" t="inlineStr">
        <is>
          <t>4.0</t>
        </is>
      </c>
      <c r="S316" t="inlineStr">
        <is>
          <t>Yes</t>
        </is>
      </c>
      <c r="T316" t="inlineStr">
        <is>
          <t>Positive</t>
        </is>
      </c>
      <c r="U316" t="inlineStr">
        <is>
          <t>British Airways customer review</t>
        </is>
      </c>
      <c r="V316" t="inlineStr">
        <is>
          <t>LGW-ACF-LGW (Club Europe) On both flights we had very good cabin staff infact the purser was the same on both flights and he was very efficient and very friendly as were both stewardesses. The food was very good too lovely and hot large portions of chicken/beef tasty liked the choices given so we were very happy. The new seat configuration on the Airbus we did not like we were in row 8 then 6 and they were fine but I'd not like to be in the first row right by the door and noticeably colder (stood right by the row queuing for the loo) and there is no bulkhead any more so it's a very small open space between the first row of seats the loo and the galley! I'm only 5 ft 2 tall and very slim build and I found the loo cramped looking around I couldn't see how 1/3 of the passengers would fit in it and I don't mean they were all way overweight it is very small and slanting roof. A tall and big built person would not be happy! I gave inflight entertainment 1 as obviously they don't exist on short haul flights. The seats were far too upright and therefore uncomfortable you could only recline them a bit or otherwise the poor person behind you wouldn't have had any space and I kept sliding forward on mine. The leg rest has gone too so I had nothing to stop me moving forward and the space between rows felt a lot reduced.</t>
        </is>
      </c>
    </row>
    <row r="317">
      <c r="A317" t="inlineStr">
        <is>
          <t>BA0316</t>
        </is>
      </c>
      <c r="B317" t="inlineStr">
        <is>
          <t>2015-01-28</t>
        </is>
      </c>
      <c r="C317" t="inlineStr">
        <is>
          <t>2015</t>
        </is>
      </c>
      <c r="D317" t="inlineStr">
        <is>
          <t>01</t>
        </is>
      </c>
      <c r="E317" t="inlineStr">
        <is>
          <t>United Kingdom</t>
        </is>
      </c>
      <c r="F317" t="inlineStr"/>
      <c r="G317" t="inlineStr"/>
      <c r="H317" t="inlineStr"/>
      <c r="I317" t="inlineStr">
        <is>
          <t>Economy</t>
        </is>
      </c>
      <c r="J317" t="inlineStr">
        <is>
          <t>Unknown</t>
        </is>
      </c>
      <c r="K317" t="inlineStr">
        <is>
          <t>5.0</t>
        </is>
      </c>
      <c r="L317" t="inlineStr">
        <is>
          <t>2.0</t>
        </is>
      </c>
      <c r="M317" t="inlineStr">
        <is>
          <t>4.0</t>
        </is>
      </c>
      <c r="N317" t="inlineStr">
        <is>
          <t>4.0</t>
        </is>
      </c>
      <c r="O317" t="inlineStr">
        <is>
          <t>1.0</t>
        </is>
      </c>
      <c r="P317" t="inlineStr"/>
      <c r="Q317" t="inlineStr"/>
      <c r="R317" t="inlineStr">
        <is>
          <t>4.0</t>
        </is>
      </c>
      <c r="S317" t="inlineStr">
        <is>
          <t>Yes</t>
        </is>
      </c>
      <c r="T317" t="inlineStr">
        <is>
          <t>Neutral</t>
        </is>
      </c>
      <c r="U317" t="inlineStr">
        <is>
          <t>British Airways customer review</t>
        </is>
      </c>
      <c r="V317" t="inlineStr">
        <is>
          <t>Miami to Heathrow on 23rd January 2015. Very old 747 with old style interior in economy. A real disappointment after a series of long haul flights in the new cabin. This really needs replaced. Anyone who has not flown with BA before would leave with a terrible impression. Seats worn cramped and many falling apart with outdated IFE. Food and drinks service usual good standard though. Please BA get rid of this old interior once and for all. It really lets your airline down and does nothing for the passenger experience.</t>
        </is>
      </c>
    </row>
    <row r="318">
      <c r="A318" t="inlineStr">
        <is>
          <t>BA0317</t>
        </is>
      </c>
      <c r="B318" t="inlineStr">
        <is>
          <t>2015-01-28</t>
        </is>
      </c>
      <c r="C318" t="inlineStr">
        <is>
          <t>2015</t>
        </is>
      </c>
      <c r="D318" t="inlineStr">
        <is>
          <t>01</t>
        </is>
      </c>
      <c r="E318" t="inlineStr">
        <is>
          <t>United Kingdom</t>
        </is>
      </c>
      <c r="F318" t="inlineStr"/>
      <c r="G318" t="inlineStr"/>
      <c r="H318" t="inlineStr"/>
      <c r="I318" t="inlineStr">
        <is>
          <t>Business Class</t>
        </is>
      </c>
      <c r="J318" t="inlineStr">
        <is>
          <t>Unknown</t>
        </is>
      </c>
      <c r="K318" t="inlineStr">
        <is>
          <t>5.0</t>
        </is>
      </c>
      <c r="L318" t="inlineStr">
        <is>
          <t>3.0</t>
        </is>
      </c>
      <c r="M318" t="inlineStr">
        <is>
          <t>4.0</t>
        </is>
      </c>
      <c r="N318" t="inlineStr">
        <is>
          <t>3.0</t>
        </is>
      </c>
      <c r="O318" t="inlineStr">
        <is>
          <t>2.0</t>
        </is>
      </c>
      <c r="P318" t="inlineStr"/>
      <c r="Q318" t="inlineStr"/>
      <c r="R318" t="inlineStr">
        <is>
          <t>3.0</t>
        </is>
      </c>
      <c r="S318" t="inlineStr">
        <is>
          <t>No</t>
        </is>
      </c>
      <c r="T318" t="inlineStr">
        <is>
          <t>Neutral</t>
        </is>
      </c>
      <c r="U318" t="inlineStr">
        <is>
          <t>British Airways customer review</t>
        </is>
      </c>
      <c r="V318" t="inlineStr">
        <is>
          <t>We travelled BA in Business class LHR to Vegas before Xmas and returned to LHR from San Diego in January. Business Class travel is a rare treat for us and I can't understand why BA persevere with this unique forwards/backwards facing seating layout. To sit for 11 hours face to face with a stranger is awful as is the lack of space created by the curved partition between the seats. The cabin crew were great food was below average and the inflight entertainment system abysmal: poor choice and terrible picture quality. Outbound we were upstairs on a 747 there were two attendants assisting only 16 passengers and they did a good job and kept the two toilets clean. Given these circumstances this flight experience should have been fantastic. However given the negatives detailed above I would classify it as just about average. We returned on a 777 and my negative feelings are sadly the same other than we were stuck on the plane for 40 mins on landing awaiting buses to disembark.</t>
        </is>
      </c>
    </row>
    <row r="319">
      <c r="A319" t="inlineStr">
        <is>
          <t>BA0318</t>
        </is>
      </c>
      <c r="B319" t="inlineStr">
        <is>
          <t>2015-01-28</t>
        </is>
      </c>
      <c r="C319" t="inlineStr">
        <is>
          <t>2015</t>
        </is>
      </c>
      <c r="D319" t="inlineStr">
        <is>
          <t>01</t>
        </is>
      </c>
      <c r="E319" t="inlineStr">
        <is>
          <t>United States</t>
        </is>
      </c>
      <c r="F319" t="inlineStr"/>
      <c r="G319" t="inlineStr"/>
      <c r="H319" t="inlineStr"/>
      <c r="I319" t="inlineStr">
        <is>
          <t>Business Class</t>
        </is>
      </c>
      <c r="J319" t="inlineStr">
        <is>
          <t>Unknown</t>
        </is>
      </c>
      <c r="K319" t="inlineStr">
        <is>
          <t>7.0</t>
        </is>
      </c>
      <c r="L319" t="inlineStr">
        <is>
          <t>4.0</t>
        </is>
      </c>
      <c r="M319" t="inlineStr">
        <is>
          <t>5.0</t>
        </is>
      </c>
      <c r="N319" t="inlineStr">
        <is>
          <t>5.0</t>
        </is>
      </c>
      <c r="O319" t="inlineStr">
        <is>
          <t>5.0</t>
        </is>
      </c>
      <c r="P319" t="inlineStr"/>
      <c r="Q319" t="inlineStr"/>
      <c r="R319" t="inlineStr">
        <is>
          <t>3.0</t>
        </is>
      </c>
      <c r="S319" t="inlineStr">
        <is>
          <t>Yes</t>
        </is>
      </c>
      <c r="T319" t="inlineStr">
        <is>
          <t>Positive</t>
        </is>
      </c>
      <c r="U319" t="inlineStr">
        <is>
          <t>British Airways customer review</t>
        </is>
      </c>
      <c r="V319" t="inlineStr">
        <is>
          <t>Flew Business Class DEN-LHR-AUH-MCT-LHR-DEN. Flight crew excellent as always. Food was pretty decent for airplane food. Seat was comfortable and certainly better than sitting in the back of the plane. However we think this configuration is a failed experiment by BA. Eight seats across is too many for Business Class. The seats were too narrow. The backward facing seats are disconcerting for two reasons: If you are traveling with a spouse or friend and neither likes to face backwards you can't sit together. Secondly when the divider is down you stare at a stranger 15 inches away. Hope BA reverts to the old style one day.</t>
        </is>
      </c>
    </row>
    <row r="320">
      <c r="A320" t="inlineStr">
        <is>
          <t>BA0319</t>
        </is>
      </c>
      <c r="B320" t="inlineStr">
        <is>
          <t>2015-01-28</t>
        </is>
      </c>
      <c r="C320" t="inlineStr">
        <is>
          <t>2015</t>
        </is>
      </c>
      <c r="D320" t="inlineStr">
        <is>
          <t>01</t>
        </is>
      </c>
      <c r="E320" t="inlineStr">
        <is>
          <t>United States</t>
        </is>
      </c>
      <c r="F320" t="inlineStr"/>
      <c r="G320" t="inlineStr"/>
      <c r="H320" t="inlineStr"/>
      <c r="I320" t="inlineStr">
        <is>
          <t>Economy</t>
        </is>
      </c>
      <c r="J320" t="inlineStr">
        <is>
          <t>Unknown</t>
        </is>
      </c>
      <c r="K320" t="inlineStr">
        <is>
          <t>1.0</t>
        </is>
      </c>
      <c r="L320" t="inlineStr">
        <is>
          <t>3.0</t>
        </is>
      </c>
      <c r="M320" t="inlineStr">
        <is>
          <t>3.0</t>
        </is>
      </c>
      <c r="N320" t="inlineStr">
        <is>
          <t>1.0</t>
        </is>
      </c>
      <c r="O320" t="inlineStr">
        <is>
          <t>3.0</t>
        </is>
      </c>
      <c r="P320" t="inlineStr"/>
      <c r="Q320" t="inlineStr"/>
      <c r="R320" t="inlineStr">
        <is>
          <t>1.0</t>
        </is>
      </c>
      <c r="S320" t="inlineStr">
        <is>
          <t>No</t>
        </is>
      </c>
      <c r="T320" t="inlineStr">
        <is>
          <t>Negative</t>
        </is>
      </c>
      <c r="U320" t="inlineStr">
        <is>
          <t>British Airways customer review</t>
        </is>
      </c>
      <c r="V320" t="inlineStr">
        <is>
          <t>Flew back from Milan LIN on Jan 4th. Because of "mist" (the pilot's actual characterization) most flights that morning had been delayed/canceled in/out of LHR. No delay info given at check-in nor at gate. Upon boarding the captain informed us that because of "mist" we were being held on the ground for 2 hours. My connecting flight to SFO was 2.5 hrs after landing in LHR. Flight attendant assured me most flights were being delayed therefore mine to SFO most likely too. Upon landing in LHR a sea of canceled/delayed lost souls. I was immediately told I was forced to miss my connection because my flight to SFO was on time. I was forced to join the longest line I've ever seen for rebooking. It never moved. We were told another set of rebooking desks were available upstairs "and faster". Crossing the border control took just as long. Upstairs it took me 5 hours just to get closer to the desks but still at least a couple hours away. I finally managed to join the free wifi and call BA's office to get rebooked online. I was rebooked on a flight from SFO to LHR. The wrong way around. When I pointed out the obvious the agent told me there was a "computer glitch" and promised to call me back. She finally called me back and got rebooked on AA flights to JFK and to SFO from there. The next morning at the AA check in they could not check me in on the JFK-SFO because of "issues with the BA ticket". It took 90 minutes and multiple interactions with 3 different desks to get it solved. I nearly missed the flight to JFK too. My suitcase was never loaded on that flight and I didn't get it at JFK. It took me 5 days to get my suitcase back. I will never fly British Airways again.</t>
        </is>
      </c>
    </row>
    <row r="321">
      <c r="A321" t="inlineStr">
        <is>
          <t>BA0320</t>
        </is>
      </c>
      <c r="B321" t="inlineStr">
        <is>
          <t>2015-01-28</t>
        </is>
      </c>
      <c r="C321" t="inlineStr">
        <is>
          <t>2015</t>
        </is>
      </c>
      <c r="D321" t="inlineStr">
        <is>
          <t>01</t>
        </is>
      </c>
      <c r="E321" t="inlineStr">
        <is>
          <t>United Kingdom</t>
        </is>
      </c>
      <c r="F321" t="inlineStr"/>
      <c r="G321" t="inlineStr"/>
      <c r="H321" t="inlineStr"/>
      <c r="I321" t="inlineStr">
        <is>
          <t>Premium Economy</t>
        </is>
      </c>
      <c r="J321" t="inlineStr">
        <is>
          <t>Unknown</t>
        </is>
      </c>
      <c r="K321" t="inlineStr">
        <is>
          <t>8.0</t>
        </is>
      </c>
      <c r="L321" t="inlineStr">
        <is>
          <t>4.0</t>
        </is>
      </c>
      <c r="M321" t="inlineStr">
        <is>
          <t>5.0</t>
        </is>
      </c>
      <c r="N321" t="inlineStr">
        <is>
          <t>5.0</t>
        </is>
      </c>
      <c r="O321" t="inlineStr">
        <is>
          <t>3.0</t>
        </is>
      </c>
      <c r="P321" t="inlineStr"/>
      <c r="Q321" t="inlineStr"/>
      <c r="R321" t="inlineStr">
        <is>
          <t>5.0</t>
        </is>
      </c>
      <c r="S321" t="inlineStr">
        <is>
          <t>Yes</t>
        </is>
      </c>
      <c r="T321" t="inlineStr">
        <is>
          <t>Positive</t>
        </is>
      </c>
      <c r="U321" t="inlineStr">
        <is>
          <t>British Airways customer review</t>
        </is>
      </c>
      <c r="V321" t="inlineStr">
        <is>
          <t>Flew LHR-MIA in WT+. Seats 13E and 13F on 747. It was very comfortable for a day flight and after a light meal I managed to get around 5 hours of sleep. Recline is good and leg room ok for a person of my height 5ft 10in. Food was ok and would have liked to eat my partners sticky toffee pudding because mine went down too well! We were off the plane first at MIA before First and club which was rather nifty. Good experience.</t>
        </is>
      </c>
    </row>
    <row r="322">
      <c r="A322" t="inlineStr">
        <is>
          <t>BA0321</t>
        </is>
      </c>
      <c r="B322" t="inlineStr">
        <is>
          <t>2015-01-28</t>
        </is>
      </c>
      <c r="C322" t="inlineStr">
        <is>
          <t>2015</t>
        </is>
      </c>
      <c r="D322" t="inlineStr">
        <is>
          <t>01</t>
        </is>
      </c>
      <c r="E322" t="inlineStr">
        <is>
          <t>United Kingdom</t>
        </is>
      </c>
      <c r="F322" t="inlineStr"/>
      <c r="G322" t="inlineStr"/>
      <c r="H322" t="inlineStr"/>
      <c r="I322" t="inlineStr">
        <is>
          <t>Business Class</t>
        </is>
      </c>
      <c r="J322" t="inlineStr">
        <is>
          <t>Unknown</t>
        </is>
      </c>
      <c r="K322" t="inlineStr">
        <is>
          <t>2.0</t>
        </is>
      </c>
      <c r="L322" t="inlineStr">
        <is>
          <t>3.0</t>
        </is>
      </c>
      <c r="M322" t="inlineStr">
        <is>
          <t>3.0</t>
        </is>
      </c>
      <c r="N322" t="inlineStr">
        <is>
          <t>3.0</t>
        </is>
      </c>
      <c r="O322" t="inlineStr">
        <is>
          <t>2.0</t>
        </is>
      </c>
      <c r="P322" t="inlineStr"/>
      <c r="Q322" t="inlineStr"/>
      <c r="R322" t="inlineStr">
        <is>
          <t>3.0</t>
        </is>
      </c>
      <c r="S322" t="inlineStr">
        <is>
          <t>No</t>
        </is>
      </c>
      <c r="T322" t="inlineStr">
        <is>
          <t>Negative</t>
        </is>
      </c>
      <c r="U322" t="inlineStr">
        <is>
          <t>British Airways customer review</t>
        </is>
      </c>
      <c r="V322" t="inlineStr">
        <is>
          <t>Return flight from LHR T5 to Washington Dulles (IAD) in Club World. Check in was fine even if the layout of the T5 check-in area isn't the most intuitive. Security was efficient. However the BA lounge was overcrowded and noisy with minimal service and only basic comforts. Outbound flight on the A380. Boarding was rather chaotic due to the gate area being too small for such a large passenger compliment but the flight did push back on-time. The Club World cabin on the upper deck could best be described as grey and functional. It was reasonably clean if not spotless but despite being a relatively new aircraft it did feel slightly shabby already. The Club World seat which was forward facing and on the aisle was comfortable enough. The entertainment screen was rather small and the choice of movies wasn't terribly extensive but everything apart from the in-seat USB power socket was working. The general layout of the cabin was terrible. Not only do window seat and middle row passengers have to step over the legs of aisle seat passengers to get to and from their seats but when the privacy screen between seats is lowered for take-off landing and during meal services you find yourself staring rather disconcertingly close up into your neighbours face. It makes everything feel cramped and cheap. Meals were fine and the crew were polite and efficient. Overall I'd rate the outbound experience as 'Okay' for a business class flight. Return flight experience was far from okay. My flight departing IAD at 10.20 pm was cancelled 6 hours prior to departure due to mechanical issues. Told that there were no Club World seats on the earlier flight out of IAD that night which I could just about make at a push and I would have to fly back in Economy. When I asked about the BA flight from Baltimore (BWI) an hour later I was told that yes there were Club World seats available that evening so I asked to be rebooked onto that flight instead. Arriving at BWI check-in I was informed that unfortunately there actually weren't any Club World seats available and I would have to fly back in World Traveller Plus. The flight from BWI to LHR T5 was on a rather old 767. The cabin interior was dated shabby and cramped with minimal overhead luggage storage. World Traveller Plus seats were cramped and uncomfortable with tiny entertainment screens. In-flight food was bland. The crew were efficient but not terribly friendly. Flight left and arrived on time. As a UK passport holder Immigration at T5 was quick. Baggage reclaim took longer but bags arrived within five minutes of reaching the baggage hall.</t>
        </is>
      </c>
    </row>
    <row r="323">
      <c r="A323" t="inlineStr">
        <is>
          <t>BA0322</t>
        </is>
      </c>
      <c r="B323" t="inlineStr">
        <is>
          <t>2015-01-28</t>
        </is>
      </c>
      <c r="C323" t="inlineStr">
        <is>
          <t>2015</t>
        </is>
      </c>
      <c r="D323" t="inlineStr">
        <is>
          <t>01</t>
        </is>
      </c>
      <c r="E323" t="inlineStr">
        <is>
          <t>Spain</t>
        </is>
      </c>
      <c r="F323" t="inlineStr"/>
      <c r="G323" t="inlineStr"/>
      <c r="H323" t="inlineStr"/>
      <c r="I323" t="inlineStr">
        <is>
          <t>Business Class</t>
        </is>
      </c>
      <c r="J323" t="inlineStr">
        <is>
          <t>Unknown</t>
        </is>
      </c>
      <c r="K323" t="inlineStr">
        <is>
          <t>7.0</t>
        </is>
      </c>
      <c r="L323" t="inlineStr">
        <is>
          <t>3.0</t>
        </is>
      </c>
      <c r="M323" t="inlineStr">
        <is>
          <t>4.0</t>
        </is>
      </c>
      <c r="N323" t="inlineStr">
        <is>
          <t>4.0</t>
        </is>
      </c>
      <c r="O323" t="inlineStr">
        <is>
          <t>4.0</t>
        </is>
      </c>
      <c r="P323" t="inlineStr"/>
      <c r="Q323" t="inlineStr"/>
      <c r="R323" t="inlineStr">
        <is>
          <t>4.0</t>
        </is>
      </c>
      <c r="S323" t="inlineStr">
        <is>
          <t>Yes</t>
        </is>
      </c>
      <c r="T323" t="inlineStr">
        <is>
          <t>Positive</t>
        </is>
      </c>
      <c r="U323" t="inlineStr">
        <is>
          <t>British Airways customer review</t>
        </is>
      </c>
      <c r="V323" t="inlineStr">
        <is>
          <t>MAD-LHR-JED club world 777-200. The overall product still good but need some update on aircraft and seat desing. Sometimes the window seat can fell a bit narrow with no extra space for your personals. On the other hand good service fast connection at LHR great lounge FA nice and attentive. IFE good choice of movies nice food (not great). Will fly them again.</t>
        </is>
      </c>
    </row>
    <row r="324">
      <c r="A324" t="inlineStr">
        <is>
          <t>BA0323</t>
        </is>
      </c>
      <c r="B324" t="inlineStr">
        <is>
          <t>2015-01-28</t>
        </is>
      </c>
      <c r="C324" t="inlineStr">
        <is>
          <t>2015</t>
        </is>
      </c>
      <c r="D324" t="inlineStr">
        <is>
          <t>01</t>
        </is>
      </c>
      <c r="E324" t="inlineStr">
        <is>
          <t>Australia</t>
        </is>
      </c>
      <c r="F324" t="inlineStr"/>
      <c r="G324" t="inlineStr"/>
      <c r="H324" t="inlineStr"/>
      <c r="I324" t="inlineStr">
        <is>
          <t>First Class</t>
        </is>
      </c>
      <c r="J324" t="inlineStr">
        <is>
          <t>Unknown</t>
        </is>
      </c>
      <c r="K324" t="inlineStr">
        <is>
          <t>8.0</t>
        </is>
      </c>
      <c r="L324" t="inlineStr">
        <is>
          <t>4.0</t>
        </is>
      </c>
      <c r="M324" t="inlineStr">
        <is>
          <t>5.0</t>
        </is>
      </c>
      <c r="N324" t="inlineStr">
        <is>
          <t>5.0</t>
        </is>
      </c>
      <c r="O324" t="inlineStr">
        <is>
          <t>4.0</t>
        </is>
      </c>
      <c r="P324" t="inlineStr"/>
      <c r="Q324" t="inlineStr"/>
      <c r="R324" t="inlineStr">
        <is>
          <t>4.0</t>
        </is>
      </c>
      <c r="S324" t="inlineStr">
        <is>
          <t>Yes</t>
        </is>
      </c>
      <c r="T324" t="inlineStr">
        <is>
          <t>Positive</t>
        </is>
      </c>
      <c r="U324" t="inlineStr">
        <is>
          <t>British Airways customer review</t>
        </is>
      </c>
      <c r="V324" t="inlineStr">
        <is>
          <t>Flew SYD-SIN-SYD and all in all can't complain. Service was excellent food excellent large wine choice. Seats weren't much different to other Business class seats we have experienced although I would suggest that couples don't choose window seats as they need to actually stand up and walk around to speak to their partner. Seats in centre are adjoining with a sliding screen between. Qantas first class lounge in Sydney was fantastic with full restaurant service. Singapore lounge very comfortable with plenty of seats. Would definitely fly BA again.</t>
        </is>
      </c>
    </row>
    <row r="325">
      <c r="A325" t="inlineStr">
        <is>
          <t>BA0324</t>
        </is>
      </c>
      <c r="B325" t="inlineStr">
        <is>
          <t>2015-01-28</t>
        </is>
      </c>
      <c r="C325" t="inlineStr">
        <is>
          <t>2015</t>
        </is>
      </c>
      <c r="D325" t="inlineStr">
        <is>
          <t>01</t>
        </is>
      </c>
      <c r="E325" t="inlineStr">
        <is>
          <t>United Kingdom</t>
        </is>
      </c>
      <c r="F325" t="inlineStr"/>
      <c r="G325" t="inlineStr"/>
      <c r="H325" t="inlineStr"/>
      <c r="I325" t="inlineStr">
        <is>
          <t>First Class</t>
        </is>
      </c>
      <c r="J325" t="inlineStr">
        <is>
          <t>Unknown</t>
        </is>
      </c>
      <c r="K325" t="inlineStr">
        <is>
          <t>9.0</t>
        </is>
      </c>
      <c r="L325" t="inlineStr">
        <is>
          <t>5.0</t>
        </is>
      </c>
      <c r="M325" t="inlineStr">
        <is>
          <t>5.0</t>
        </is>
      </c>
      <c r="N325" t="inlineStr">
        <is>
          <t>5.0</t>
        </is>
      </c>
      <c r="O325" t="inlineStr">
        <is>
          <t>3.0</t>
        </is>
      </c>
      <c r="P325" t="inlineStr"/>
      <c r="Q325" t="inlineStr"/>
      <c r="R325" t="inlineStr">
        <is>
          <t>4.0</t>
        </is>
      </c>
      <c r="S325" t="inlineStr">
        <is>
          <t>Yes</t>
        </is>
      </c>
      <c r="T325" t="inlineStr">
        <is>
          <t>Positive</t>
        </is>
      </c>
      <c r="U325" t="inlineStr">
        <is>
          <t>British Airways customer review</t>
        </is>
      </c>
      <c r="V325" t="inlineStr">
        <is>
          <t>Flew MIA-LHR in First. Seats 5a and 5k. This was my first time in BA first and I was really impressed. From the moment my boyfriend and I walked up to check in to the moment we left the plane we were very well looked after. The food was nice and particularly enjoyed the "buddy dining". My gooseberry crumble went down well. I got around 2 hours sleep as the jet stream and storm that was hitting the North Eastern U.S made our flight very bumpy but also super fast. Flying time being little over 7 hours 20 mins. I must mention the cabin crew who were very helpful and professional. We bought the seats in the sale and it was money well spent.</t>
        </is>
      </c>
    </row>
    <row r="326">
      <c r="A326" t="inlineStr">
        <is>
          <t>BA0325</t>
        </is>
      </c>
      <c r="B326" t="inlineStr">
        <is>
          <t>2015-01-26</t>
        </is>
      </c>
      <c r="C326" t="inlineStr">
        <is>
          <t>2015</t>
        </is>
      </c>
      <c r="D326" t="inlineStr">
        <is>
          <t>01</t>
        </is>
      </c>
      <c r="E326" t="inlineStr">
        <is>
          <t>United Kingdom</t>
        </is>
      </c>
      <c r="F326" t="inlineStr"/>
      <c r="G326" t="inlineStr"/>
      <c r="H326" t="inlineStr"/>
      <c r="I326" t="inlineStr">
        <is>
          <t>Business Class</t>
        </is>
      </c>
      <c r="J326" t="inlineStr">
        <is>
          <t>Unknown</t>
        </is>
      </c>
      <c r="K326" t="inlineStr">
        <is>
          <t>10.0</t>
        </is>
      </c>
      <c r="L326" t="inlineStr">
        <is>
          <t>5.0</t>
        </is>
      </c>
      <c r="M326" t="inlineStr">
        <is>
          <t>4.0</t>
        </is>
      </c>
      <c r="N326" t="inlineStr">
        <is>
          <t>4.0</t>
        </is>
      </c>
      <c r="O326" t="inlineStr">
        <is>
          <t>5.0</t>
        </is>
      </c>
      <c r="P326" t="inlineStr"/>
      <c r="Q326" t="inlineStr"/>
      <c r="R326" t="inlineStr">
        <is>
          <t>4.0</t>
        </is>
      </c>
      <c r="S326" t="inlineStr">
        <is>
          <t>Yes</t>
        </is>
      </c>
      <c r="T326" t="inlineStr">
        <is>
          <t>Positive</t>
        </is>
      </c>
      <c r="U326" t="inlineStr">
        <is>
          <t>British Airways customer review</t>
        </is>
      </c>
      <c r="V326" t="inlineStr">
        <is>
          <t>Los Angeles (LAX) to London (LHR) in Club World. January 2015. Have not flown out of the Tom Bradley International Terminal at LAX for years but it's now much improved. Check in and bag drop a breeze as was security and in the oneworld lounge in minutes. Good choice of food and drinks and plenty of space. Short-ish walk to the gate good welcome on board and drinks served quickly. Couldn't fault any aspect of the experience and we took off and landed on time and managed a good five hours sleep out of the ten hours duration. Love the Arrivals Lounge at LHR. A civilising shower and 2nd breakfast sets you up for the day.</t>
        </is>
      </c>
    </row>
    <row r="327">
      <c r="A327" t="inlineStr">
        <is>
          <t>BA0326</t>
        </is>
      </c>
      <c r="B327" t="inlineStr">
        <is>
          <t>2015-01-26</t>
        </is>
      </c>
      <c r="C327" t="inlineStr">
        <is>
          <t>2015</t>
        </is>
      </c>
      <c r="D327" t="inlineStr">
        <is>
          <t>01</t>
        </is>
      </c>
      <c r="E327" t="inlineStr">
        <is>
          <t>United Kingdom</t>
        </is>
      </c>
      <c r="F327" t="inlineStr"/>
      <c r="G327" t="inlineStr"/>
      <c r="H327" t="inlineStr"/>
      <c r="I327" t="inlineStr">
        <is>
          <t>Economy</t>
        </is>
      </c>
      <c r="J327" t="inlineStr">
        <is>
          <t>Unknown</t>
        </is>
      </c>
      <c r="K327" t="inlineStr">
        <is>
          <t>1.0</t>
        </is>
      </c>
      <c r="L327" t="inlineStr">
        <is>
          <t>1.0</t>
        </is>
      </c>
      <c r="M327" t="inlineStr">
        <is>
          <t>1.0</t>
        </is>
      </c>
      <c r="N327" t="inlineStr">
        <is>
          <t>2.0</t>
        </is>
      </c>
      <c r="O327" t="inlineStr">
        <is>
          <t>1.0</t>
        </is>
      </c>
      <c r="P327" t="inlineStr"/>
      <c r="Q327" t="inlineStr"/>
      <c r="R327" t="inlineStr">
        <is>
          <t>1.0</t>
        </is>
      </c>
      <c r="S327" t="inlineStr">
        <is>
          <t>No</t>
        </is>
      </c>
      <c r="T327" t="inlineStr">
        <is>
          <t>Negative</t>
        </is>
      </c>
      <c r="U327" t="inlineStr">
        <is>
          <t>British Airways customer review</t>
        </is>
      </c>
      <c r="V327" t="inlineStr">
        <is>
          <t>Took a return trip to Dublin over Christmas and found BA to be extremely disappointing. My principal complaint is the dirt - the seats and floor area looked as if they had not been cleaned for many flights. Also at 5'8" I am not that tall but still found the seats cramped and uncomfortable.</t>
        </is>
      </c>
    </row>
    <row r="328">
      <c r="A328" t="inlineStr">
        <is>
          <t>BA0327</t>
        </is>
      </c>
      <c r="B328" t="inlineStr">
        <is>
          <t>2015-01-26</t>
        </is>
      </c>
      <c r="C328" t="inlineStr">
        <is>
          <t>2015</t>
        </is>
      </c>
      <c r="D328" t="inlineStr">
        <is>
          <t>01</t>
        </is>
      </c>
      <c r="E328" t="inlineStr">
        <is>
          <t>United Kingdom</t>
        </is>
      </c>
      <c r="F328" t="inlineStr"/>
      <c r="G328" t="inlineStr"/>
      <c r="H328" t="inlineStr"/>
      <c r="I328" t="inlineStr">
        <is>
          <t>Business Class</t>
        </is>
      </c>
      <c r="J328" t="inlineStr">
        <is>
          <t>Unknown</t>
        </is>
      </c>
      <c r="K328" t="inlineStr">
        <is>
          <t>9.0</t>
        </is>
      </c>
      <c r="L328" t="inlineStr">
        <is>
          <t>4.0</t>
        </is>
      </c>
      <c r="M328" t="inlineStr">
        <is>
          <t>4.0</t>
        </is>
      </c>
      <c r="N328" t="inlineStr">
        <is>
          <t>4.0</t>
        </is>
      </c>
      <c r="O328" t="inlineStr">
        <is>
          <t>4.0</t>
        </is>
      </c>
      <c r="P328" t="inlineStr"/>
      <c r="Q328" t="inlineStr"/>
      <c r="R328" t="inlineStr">
        <is>
          <t>4.0</t>
        </is>
      </c>
      <c r="S328" t="inlineStr">
        <is>
          <t>Yes</t>
        </is>
      </c>
      <c r="T328" t="inlineStr">
        <is>
          <t>Positive</t>
        </is>
      </c>
      <c r="U328" t="inlineStr">
        <is>
          <t>British Airways customer review</t>
        </is>
      </c>
      <c r="V328" t="inlineStr">
        <is>
          <t>Travelled Business A380 LHR-HK and returned on 777 BKK-LHR. Found T5 lounge great as usual seats were fine slept ok in the cabin. Food onboard was tasty and cabin crew professional but friendly. Wash bag was poor for Business but hey it's not a deal braker. IFE was ok touchscreen on both flights.</t>
        </is>
      </c>
    </row>
    <row r="329">
      <c r="A329" t="inlineStr">
        <is>
          <t>BA0328</t>
        </is>
      </c>
      <c r="B329" t="inlineStr">
        <is>
          <t>2015-01-26</t>
        </is>
      </c>
      <c r="C329" t="inlineStr">
        <is>
          <t>2015</t>
        </is>
      </c>
      <c r="D329" t="inlineStr">
        <is>
          <t>01</t>
        </is>
      </c>
      <c r="E329" t="inlineStr">
        <is>
          <t>United Kingdom</t>
        </is>
      </c>
      <c r="F329" t="inlineStr"/>
      <c r="G329" t="inlineStr"/>
      <c r="H329" t="inlineStr"/>
      <c r="I329" t="inlineStr">
        <is>
          <t>Economy</t>
        </is>
      </c>
      <c r="J329" t="inlineStr">
        <is>
          <t>Unknown</t>
        </is>
      </c>
      <c r="K329" t="inlineStr">
        <is>
          <t>10.0</t>
        </is>
      </c>
      <c r="L329" t="inlineStr">
        <is>
          <t>4.0</t>
        </is>
      </c>
      <c r="M329" t="inlineStr">
        <is>
          <t>5.0</t>
        </is>
      </c>
      <c r="N329" t="inlineStr">
        <is>
          <t>5.0</t>
        </is>
      </c>
      <c r="O329" t="inlineStr">
        <is>
          <t>1.0</t>
        </is>
      </c>
      <c r="P329" t="inlineStr"/>
      <c r="Q329" t="inlineStr"/>
      <c r="R329" t="inlineStr">
        <is>
          <t>5.0</t>
        </is>
      </c>
      <c r="S329" t="inlineStr">
        <is>
          <t>Yes</t>
        </is>
      </c>
      <c r="T329" t="inlineStr">
        <is>
          <t>Positive</t>
        </is>
      </c>
      <c r="U329" t="inlineStr">
        <is>
          <t>British Airways customer review</t>
        </is>
      </c>
      <c r="V329" t="inlineStr">
        <is>
          <t>NCL-LHR-NCL. First flight to LHR was great with an informative Captain and friendly efficient staff on a refurbished A320. Cabin is really smart. Arrived into LHR early which is a pleasant change despite the enforced 'stacking' that happens to flights landing at Heathrow. Return flight was great too due to the Captain and crew great service on a full flight however the A319 cabin was the old type and boy did it show! Overall a good experience with BA.</t>
        </is>
      </c>
    </row>
    <row r="330">
      <c r="A330" t="inlineStr">
        <is>
          <t>BA0329</t>
        </is>
      </c>
      <c r="B330" t="inlineStr">
        <is>
          <t>2015-01-26</t>
        </is>
      </c>
      <c r="C330" t="inlineStr">
        <is>
          <t>2015</t>
        </is>
      </c>
      <c r="D330" t="inlineStr">
        <is>
          <t>01</t>
        </is>
      </c>
      <c r="E330" t="inlineStr">
        <is>
          <t>United Kingdom</t>
        </is>
      </c>
      <c r="F330" t="inlineStr"/>
      <c r="G330" t="inlineStr"/>
      <c r="H330" t="inlineStr"/>
      <c r="I330" t="inlineStr">
        <is>
          <t>Economy</t>
        </is>
      </c>
      <c r="J330" t="inlineStr">
        <is>
          <t>Unknown</t>
        </is>
      </c>
      <c r="K330" t="inlineStr">
        <is>
          <t>2.0</t>
        </is>
      </c>
      <c r="L330" t="inlineStr">
        <is>
          <t>2.0</t>
        </is>
      </c>
      <c r="M330" t="inlineStr">
        <is>
          <t>1.0</t>
        </is>
      </c>
      <c r="N330" t="inlineStr">
        <is>
          <t>1.0</t>
        </is>
      </c>
      <c r="O330" t="inlineStr">
        <is>
          <t>3.0</t>
        </is>
      </c>
      <c r="P330" t="inlineStr"/>
      <c r="Q330" t="inlineStr"/>
      <c r="R330" t="inlineStr">
        <is>
          <t>2.0</t>
        </is>
      </c>
      <c r="S330" t="inlineStr">
        <is>
          <t>No</t>
        </is>
      </c>
      <c r="T330" t="inlineStr">
        <is>
          <t>Negative</t>
        </is>
      </c>
      <c r="U330" t="inlineStr">
        <is>
          <t>British Airways customer review</t>
        </is>
      </c>
      <c r="V330" t="inlineStr">
        <is>
          <t>My wife and I flew to Barbados late November I had pre booked seats online to and fro but on both occasions the seats were already occupied when we boarded the flight attendants attitude towards this matter on the return journey was at best rude unhelpful and indifferent. Asking for a drink was a complete siege after 2 hours into the flight they claim that they had run out of galley drink supplies. On our return trying to obtain a refund for the pre booked seats proved difficult. Overall B.A. has got to rank as one of the worst airlines to travel with staff with generally poor and indifferent attitudes penny pinching which is bordering on mean and poor legroom. Sad to say this B.A but Emirates and other airlines put our national airline to absolute shame.</t>
        </is>
      </c>
    </row>
    <row r="331">
      <c r="A331" t="inlineStr">
        <is>
          <t>BA0330</t>
        </is>
      </c>
      <c r="B331" t="inlineStr">
        <is>
          <t>2015-01-23</t>
        </is>
      </c>
      <c r="C331" t="inlineStr">
        <is>
          <t>2015</t>
        </is>
      </c>
      <c r="D331" t="inlineStr">
        <is>
          <t>01</t>
        </is>
      </c>
      <c r="E331" t="inlineStr">
        <is>
          <t>United Kingdom</t>
        </is>
      </c>
      <c r="F331" t="inlineStr"/>
      <c r="G331" t="inlineStr"/>
      <c r="H331" t="inlineStr"/>
      <c r="I331" t="inlineStr">
        <is>
          <t>Business Class</t>
        </is>
      </c>
      <c r="J331" t="inlineStr">
        <is>
          <t>Unknown</t>
        </is>
      </c>
      <c r="K331" t="inlineStr">
        <is>
          <t>8.0</t>
        </is>
      </c>
      <c r="L331" t="inlineStr">
        <is>
          <t>4.0</t>
        </is>
      </c>
      <c r="M331" t="inlineStr">
        <is>
          <t>4.0</t>
        </is>
      </c>
      <c r="N331" t="inlineStr">
        <is>
          <t>3.0</t>
        </is>
      </c>
      <c r="O331" t="inlineStr">
        <is>
          <t>3.0</t>
        </is>
      </c>
      <c r="P331" t="inlineStr"/>
      <c r="Q331" t="inlineStr"/>
      <c r="R331" t="inlineStr">
        <is>
          <t>5.0</t>
        </is>
      </c>
      <c r="S331" t="inlineStr">
        <is>
          <t>Yes</t>
        </is>
      </c>
      <c r="T331" t="inlineStr">
        <is>
          <t>Positive</t>
        </is>
      </c>
      <c r="U331" t="inlineStr">
        <is>
          <t>British Airways customer review</t>
        </is>
      </c>
      <c r="V331" t="inlineStr">
        <is>
          <t>Flew BKK-LHR was fearing the worst having read the reviews on here regarding the aisle seats where people have to step over you to get out. Relieved to say this didn't cause me any problems and I wasn't disturbed. Found the seat to be comfortable in both the upright and flat bed positions. Service from the cabin crew was adequately good. Food average. Entertainment system average.</t>
        </is>
      </c>
    </row>
    <row r="332">
      <c r="A332" t="inlineStr">
        <is>
          <t>BA0331</t>
        </is>
      </c>
      <c r="B332" t="inlineStr">
        <is>
          <t>2015-01-23</t>
        </is>
      </c>
      <c r="C332" t="inlineStr">
        <is>
          <t>2015</t>
        </is>
      </c>
      <c r="D332" t="inlineStr">
        <is>
          <t>01</t>
        </is>
      </c>
      <c r="E332" t="inlineStr">
        <is>
          <t>Singapore</t>
        </is>
      </c>
      <c r="F332" t="inlineStr"/>
      <c r="G332" t="inlineStr"/>
      <c r="H332" t="inlineStr"/>
      <c r="I332" t="inlineStr">
        <is>
          <t>First Class</t>
        </is>
      </c>
      <c r="J332" t="inlineStr">
        <is>
          <t>Unknown</t>
        </is>
      </c>
      <c r="K332" t="inlineStr">
        <is>
          <t>2.0</t>
        </is>
      </c>
      <c r="L332" t="inlineStr">
        <is>
          <t>2.0</t>
        </is>
      </c>
      <c r="M332" t="inlineStr">
        <is>
          <t>1.0</t>
        </is>
      </c>
      <c r="N332" t="inlineStr">
        <is>
          <t>4.0</t>
        </is>
      </c>
      <c r="O332" t="inlineStr">
        <is>
          <t>1.0</t>
        </is>
      </c>
      <c r="P332" t="inlineStr"/>
      <c r="Q332" t="inlineStr"/>
      <c r="R332" t="inlineStr">
        <is>
          <t>1.0</t>
        </is>
      </c>
      <c r="S332" t="inlineStr">
        <is>
          <t>No</t>
        </is>
      </c>
      <c r="T332" t="inlineStr">
        <is>
          <t>Negative</t>
        </is>
      </c>
      <c r="U332" t="inlineStr">
        <is>
          <t>British Airways customer review</t>
        </is>
      </c>
      <c r="V332" t="inlineStr">
        <is>
          <t>LHR-SIN on A380. First Class Seat 1K. Crew unprofessional most of the time forgot seat 1K existed with no welcome drink until 15 mins had passed no water top up until I asked (3 times) forgot wine match with first course and everything handed out with "ok?" as a comment. New tasting menu was very good. Had a flight in business with CX a few days later and the food quality crew and overall service was another league - far outshone BA. The BA First product is a waste of money and crew need a re-train.</t>
        </is>
      </c>
    </row>
    <row r="333">
      <c r="A333" t="inlineStr">
        <is>
          <t>BA0332</t>
        </is>
      </c>
      <c r="B333" t="inlineStr">
        <is>
          <t>2015-01-23</t>
        </is>
      </c>
      <c r="C333" t="inlineStr">
        <is>
          <t>2015</t>
        </is>
      </c>
      <c r="D333" t="inlineStr">
        <is>
          <t>01</t>
        </is>
      </c>
      <c r="E333" t="inlineStr">
        <is>
          <t>United Kingdom</t>
        </is>
      </c>
      <c r="F333" t="inlineStr"/>
      <c r="G333" t="inlineStr"/>
      <c r="H333" t="inlineStr"/>
      <c r="I333" t="inlineStr">
        <is>
          <t>Economy</t>
        </is>
      </c>
      <c r="J333" t="inlineStr">
        <is>
          <t>Unknown</t>
        </is>
      </c>
      <c r="K333" t="inlineStr">
        <is>
          <t>3.0</t>
        </is>
      </c>
      <c r="L333" t="inlineStr">
        <is>
          <t>1.0</t>
        </is>
      </c>
      <c r="M333" t="inlineStr">
        <is>
          <t>2.0</t>
        </is>
      </c>
      <c r="N333" t="inlineStr">
        <is>
          <t>2.0</t>
        </is>
      </c>
      <c r="O333" t="inlineStr">
        <is>
          <t>2.0</t>
        </is>
      </c>
      <c r="P333" t="inlineStr"/>
      <c r="Q333" t="inlineStr"/>
      <c r="R333" t="inlineStr">
        <is>
          <t>1.0</t>
        </is>
      </c>
      <c r="S333" t="inlineStr">
        <is>
          <t>No</t>
        </is>
      </c>
      <c r="T333" t="inlineStr">
        <is>
          <t>Negative</t>
        </is>
      </c>
      <c r="U333" t="inlineStr">
        <is>
          <t>British Airways customer review</t>
        </is>
      </c>
      <c r="V333" t="inlineStr">
        <is>
          <t>London Gatwick to Mauritius 27th December return 7th January. 777 Aircraft economy class. I never travel economy class so it was a bit of an eye opener particularly on a 12 hour flight. The seats are far too close together and quite uncomfortable. In the middle seat the drop down tray was broken. When the passenger in front put his seat back I couldn't use the tray and when I asked the stewardess to ask him to put it forward a bit she just shrugged and said nothing. Poor unfriendly service and absolute rubbish food. BA are miles behind the Far and Middle East airlines and still charging more. I have no idea why people use them.</t>
        </is>
      </c>
    </row>
    <row r="334">
      <c r="A334" t="inlineStr">
        <is>
          <t>BA0333</t>
        </is>
      </c>
      <c r="B334" t="inlineStr">
        <is>
          <t>2015-01-23</t>
        </is>
      </c>
      <c r="C334" t="inlineStr">
        <is>
          <t>2015</t>
        </is>
      </c>
      <c r="D334" t="inlineStr">
        <is>
          <t>01</t>
        </is>
      </c>
      <c r="E334" t="inlineStr">
        <is>
          <t>United Kingdom</t>
        </is>
      </c>
      <c r="F334" t="inlineStr"/>
      <c r="G334" t="inlineStr"/>
      <c r="H334" t="inlineStr"/>
      <c r="I334" t="inlineStr">
        <is>
          <t>Economy</t>
        </is>
      </c>
      <c r="J334" t="inlineStr">
        <is>
          <t>Unknown</t>
        </is>
      </c>
      <c r="K334" t="inlineStr">
        <is>
          <t>2.0</t>
        </is>
      </c>
      <c r="L334" t="inlineStr">
        <is>
          <t>4.0</t>
        </is>
      </c>
      <c r="M334" t="inlineStr">
        <is>
          <t>4.0</t>
        </is>
      </c>
      <c r="N334" t="inlineStr">
        <is>
          <t>1.0</t>
        </is>
      </c>
      <c r="O334" t="inlineStr">
        <is>
          <t>1.0</t>
        </is>
      </c>
      <c r="P334" t="inlineStr"/>
      <c r="Q334" t="inlineStr"/>
      <c r="R334" t="inlineStr">
        <is>
          <t>2.0</t>
        </is>
      </c>
      <c r="S334" t="inlineStr">
        <is>
          <t>No</t>
        </is>
      </c>
      <c r="T334" t="inlineStr">
        <is>
          <t>Negative</t>
        </is>
      </c>
      <c r="U334" t="inlineStr">
        <is>
          <t>British Airways customer review</t>
        </is>
      </c>
      <c r="V334" t="inlineStr">
        <is>
          <t>Bangkok to London Heathrow. 8 Sep 2014. On this flight British Airways stinted on everything. I don't mind a frugal airline as long as the fare is cheap. British Airways is not cheap. As soon as we were in the air the temperature plummeted. Everyone had their airline blankets over them. There were not enough stewards/stewardesses. Forty minutes before the welcome on board drink - and no small snack not even a small packet of nuts. Seatback TV did not work in the section I was on and the man next to me had to move to another seat. The seatbacks should be checked before the flight. However eventually they did work. A small number of films TV shows I have never heard of and no games option. First meal very frugal second meal no salad and no bread roll. And creamers! Even for tea! Whatever the quality of the meal serving creamers cancels out any pretence of quality. Snacks we had to wait and when they were available there was a limited amount. British Airways even ran out of beer! BA hasa system of paying to book a certain seat they don't miss a trick! I resent having to pay to book a certain seat. The flight was expensive but it had a good time slot and no stopover. Never again.</t>
        </is>
      </c>
    </row>
    <row r="335">
      <c r="A335" t="inlineStr">
        <is>
          <t>BA0334</t>
        </is>
      </c>
      <c r="B335" t="inlineStr">
        <is>
          <t>2015-01-23</t>
        </is>
      </c>
      <c r="C335" t="inlineStr">
        <is>
          <t>2015</t>
        </is>
      </c>
      <c r="D335" t="inlineStr">
        <is>
          <t>01</t>
        </is>
      </c>
      <c r="E335" t="inlineStr">
        <is>
          <t>Ireland</t>
        </is>
      </c>
      <c r="F335" t="inlineStr"/>
      <c r="G335" t="inlineStr"/>
      <c r="H335" t="inlineStr"/>
      <c r="I335" t="inlineStr">
        <is>
          <t>Economy</t>
        </is>
      </c>
      <c r="J335" t="inlineStr">
        <is>
          <t>Unknown</t>
        </is>
      </c>
      <c r="K335" t="inlineStr">
        <is>
          <t>4.0</t>
        </is>
      </c>
      <c r="L335" t="inlineStr">
        <is>
          <t>2.0</t>
        </is>
      </c>
      <c r="M335" t="inlineStr">
        <is>
          <t>3.0</t>
        </is>
      </c>
      <c r="N335" t="inlineStr">
        <is>
          <t>2.0</t>
        </is>
      </c>
      <c r="O335" t="inlineStr">
        <is>
          <t>4.0</t>
        </is>
      </c>
      <c r="P335" t="inlineStr"/>
      <c r="Q335" t="inlineStr"/>
      <c r="R335" t="inlineStr">
        <is>
          <t>3.0</t>
        </is>
      </c>
      <c r="S335" t="inlineStr">
        <is>
          <t>No</t>
        </is>
      </c>
      <c r="T335" t="inlineStr">
        <is>
          <t>Neutral</t>
        </is>
      </c>
      <c r="U335" t="inlineStr">
        <is>
          <t>British Airways customer review</t>
        </is>
      </c>
      <c r="V335" t="inlineStr">
        <is>
          <t>BA191 19th Jan London Heathrow to Austin. Legroom in economy is too small. I'm 6'2" and just don't fit. On a long haul flight recently I sat with my knees sticking out into the aisle and adjacent seat space for 10 hours.</t>
        </is>
      </c>
    </row>
    <row r="336">
      <c r="A336" t="inlineStr">
        <is>
          <t>BA0335</t>
        </is>
      </c>
      <c r="B336" t="inlineStr">
        <is>
          <t>2015-01-23</t>
        </is>
      </c>
      <c r="C336" t="inlineStr">
        <is>
          <t>2015</t>
        </is>
      </c>
      <c r="D336" t="inlineStr">
        <is>
          <t>01</t>
        </is>
      </c>
      <c r="E336" t="inlineStr">
        <is>
          <t>United Kingdom</t>
        </is>
      </c>
      <c r="F336" t="inlineStr"/>
      <c r="G336" t="inlineStr"/>
      <c r="H336" t="inlineStr"/>
      <c r="I336" t="inlineStr">
        <is>
          <t>Economy</t>
        </is>
      </c>
      <c r="J336" t="inlineStr">
        <is>
          <t>Unknown</t>
        </is>
      </c>
      <c r="K336" t="inlineStr">
        <is>
          <t>4.0</t>
        </is>
      </c>
      <c r="L336" t="inlineStr">
        <is>
          <t>2.0</t>
        </is>
      </c>
      <c r="M336" t="inlineStr">
        <is>
          <t>2.0</t>
        </is>
      </c>
      <c r="N336" t="inlineStr">
        <is>
          <t>1.0</t>
        </is>
      </c>
      <c r="O336" t="inlineStr">
        <is>
          <t>2.0</t>
        </is>
      </c>
      <c r="P336" t="inlineStr"/>
      <c r="Q336" t="inlineStr"/>
      <c r="R336" t="inlineStr">
        <is>
          <t>3.0</t>
        </is>
      </c>
      <c r="S336" t="inlineStr">
        <is>
          <t>No</t>
        </is>
      </c>
      <c r="T336" t="inlineStr">
        <is>
          <t>Neutral</t>
        </is>
      </c>
      <c r="U336" t="inlineStr">
        <is>
          <t>British Airways customer review</t>
        </is>
      </c>
      <c r="V336" t="inlineStr">
        <is>
          <t>I returned from JFK last Friday morning reasonable flight although delayed for an hour and a half. Main meal was okay but the breakfast was appalling a stale croissant with some jam. I paid good money for this flight. Really disappointed quality is slipping away.</t>
        </is>
      </c>
    </row>
    <row r="337">
      <c r="A337" t="inlineStr">
        <is>
          <t>BA0336</t>
        </is>
      </c>
      <c r="B337" t="inlineStr">
        <is>
          <t>2015-01-21</t>
        </is>
      </c>
      <c r="C337" t="inlineStr">
        <is>
          <t>2015</t>
        </is>
      </c>
      <c r="D337" t="inlineStr">
        <is>
          <t>01</t>
        </is>
      </c>
      <c r="E337" t="inlineStr">
        <is>
          <t>Ireland</t>
        </is>
      </c>
      <c r="F337" t="inlineStr"/>
      <c r="G337" t="inlineStr"/>
      <c r="H337" t="inlineStr"/>
      <c r="I337" t="inlineStr">
        <is>
          <t>Economy</t>
        </is>
      </c>
      <c r="J337" t="inlineStr">
        <is>
          <t>Unknown</t>
        </is>
      </c>
      <c r="K337" t="inlineStr">
        <is>
          <t>8.0</t>
        </is>
      </c>
      <c r="L337" t="inlineStr">
        <is>
          <t>5.0</t>
        </is>
      </c>
      <c r="M337" t="inlineStr">
        <is>
          <t>3.0</t>
        </is>
      </c>
      <c r="N337" t="inlineStr">
        <is>
          <t>4.0</t>
        </is>
      </c>
      <c r="O337" t="inlineStr">
        <is>
          <t>1.0</t>
        </is>
      </c>
      <c r="P337" t="inlineStr"/>
      <c r="Q337" t="inlineStr"/>
      <c r="R337" t="inlineStr">
        <is>
          <t>5.0</t>
        </is>
      </c>
      <c r="S337" t="inlineStr">
        <is>
          <t>Yes</t>
        </is>
      </c>
      <c r="T337" t="inlineStr">
        <is>
          <t>Positive</t>
        </is>
      </c>
      <c r="U337" t="inlineStr">
        <is>
          <t>British Airways customer review</t>
        </is>
      </c>
      <c r="V337" t="inlineStr">
        <is>
          <t>DUB-LCY (BA 4467) got the flight on sale for a pretty good price. Great legroom on the E190 and comfortable seats quick and hassle free boarding. Service was a bit slow but included a drink and a snack (enough for such a short flight of an hour) with the option for more if so desired. Would recommend. LCY is going to be my airport of choice when going to London in future was sitting on the DLR 15 mins after landing and at my hotel 40 mins after disembarking and the trip on public transport was only £4.80 rather the excessive cost/time from other airports in the area.</t>
        </is>
      </c>
    </row>
    <row r="338">
      <c r="A338" t="inlineStr">
        <is>
          <t>BA0337</t>
        </is>
      </c>
      <c r="B338" t="inlineStr">
        <is>
          <t>2015-01-21</t>
        </is>
      </c>
      <c r="C338" t="inlineStr">
        <is>
          <t>2015</t>
        </is>
      </c>
      <c r="D338" t="inlineStr">
        <is>
          <t>01</t>
        </is>
      </c>
      <c r="E338" t="inlineStr">
        <is>
          <t>United Kingdom</t>
        </is>
      </c>
      <c r="F338" t="inlineStr"/>
      <c r="G338" t="inlineStr"/>
      <c r="H338" t="inlineStr"/>
      <c r="I338" t="inlineStr">
        <is>
          <t>Business Class</t>
        </is>
      </c>
      <c r="J338" t="inlineStr">
        <is>
          <t>Unknown</t>
        </is>
      </c>
      <c r="K338" t="inlineStr">
        <is>
          <t>8.0</t>
        </is>
      </c>
      <c r="L338" t="inlineStr">
        <is>
          <t>3.0</t>
        </is>
      </c>
      <c r="M338" t="inlineStr">
        <is>
          <t>4.0</t>
        </is>
      </c>
      <c r="N338" t="inlineStr">
        <is>
          <t>4.0</t>
        </is>
      </c>
      <c r="O338" t="inlineStr">
        <is>
          <t>3.0</t>
        </is>
      </c>
      <c r="P338" t="inlineStr"/>
      <c r="Q338" t="inlineStr"/>
      <c r="R338" t="inlineStr">
        <is>
          <t>4.0</t>
        </is>
      </c>
      <c r="S338" t="inlineStr">
        <is>
          <t>Yes</t>
        </is>
      </c>
      <c r="T338" t="inlineStr">
        <is>
          <t>Positive</t>
        </is>
      </c>
      <c r="U338" t="inlineStr">
        <is>
          <t>British Airways customer review</t>
        </is>
      </c>
      <c r="V338" t="inlineStr">
        <is>
          <t>CPT-JNB-LHR. Excellent SLOW lounge at CPT with outstanding food and 'loos with a view'. Reasonable flight to JNB although 737 pretty tatty. BA Galleries lounge at JNB not a patch on SLOW lounge. 2/2 layout on 747 upper deck felt superior to 2/3/2 on A380 outward flight particularly as less than 50% full. FAs pleasant and food service managed well. Food better than usual. IFE not as good as Emirates and screen inferior to Club World on A380. Flat- bed seats okay although narrow and hard.</t>
        </is>
      </c>
    </row>
    <row r="339">
      <c r="A339" t="inlineStr">
        <is>
          <t>BA0338</t>
        </is>
      </c>
      <c r="B339" t="inlineStr">
        <is>
          <t>2015-01-21</t>
        </is>
      </c>
      <c r="C339" t="inlineStr">
        <is>
          <t>2015</t>
        </is>
      </c>
      <c r="D339" t="inlineStr">
        <is>
          <t>01</t>
        </is>
      </c>
      <c r="E339" t="inlineStr">
        <is>
          <t>United Kingdom</t>
        </is>
      </c>
      <c r="F339" t="inlineStr"/>
      <c r="G339" t="inlineStr"/>
      <c r="H339" t="inlineStr"/>
      <c r="I339" t="inlineStr">
        <is>
          <t>First Class</t>
        </is>
      </c>
      <c r="J339" t="inlineStr">
        <is>
          <t>Unknown</t>
        </is>
      </c>
      <c r="K339" t="inlineStr">
        <is>
          <t>5.0</t>
        </is>
      </c>
      <c r="L339" t="inlineStr">
        <is>
          <t>4.0</t>
        </is>
      </c>
      <c r="M339" t="inlineStr">
        <is>
          <t>3.0</t>
        </is>
      </c>
      <c r="N339" t="inlineStr">
        <is>
          <t>2.0</t>
        </is>
      </c>
      <c r="O339" t="inlineStr">
        <is>
          <t>2.0</t>
        </is>
      </c>
      <c r="P339" t="inlineStr"/>
      <c r="Q339" t="inlineStr"/>
      <c r="R339" t="inlineStr">
        <is>
          <t>4.0</t>
        </is>
      </c>
      <c r="S339" t="inlineStr">
        <is>
          <t>Yes</t>
        </is>
      </c>
      <c r="T339" t="inlineStr">
        <is>
          <t>Neutral</t>
        </is>
      </c>
      <c r="U339" t="inlineStr">
        <is>
          <t>British Airways customer review</t>
        </is>
      </c>
      <c r="V339" t="inlineStr">
        <is>
          <t>Delhi to London in seat 2A 747 aircraft. Very little difference between First and Business in comfort terms and the food was disgusting. Poor choice of entertainment. Only good thing I can remember was a nice white Burgundy but it was probably served in economy too. Will stick to business class in future for the airport fast tracking and lounges.</t>
        </is>
      </c>
    </row>
    <row r="340">
      <c r="A340" t="inlineStr">
        <is>
          <t>BA0339</t>
        </is>
      </c>
      <c r="B340" t="inlineStr">
        <is>
          <t>2015-01-21</t>
        </is>
      </c>
      <c r="C340" t="inlineStr">
        <is>
          <t>2015</t>
        </is>
      </c>
      <c r="D340" t="inlineStr">
        <is>
          <t>01</t>
        </is>
      </c>
      <c r="E340" t="inlineStr">
        <is>
          <t>United Kingdom</t>
        </is>
      </c>
      <c r="F340" t="inlineStr"/>
      <c r="G340" t="inlineStr"/>
      <c r="H340" t="inlineStr"/>
      <c r="I340" t="inlineStr">
        <is>
          <t>Business Class</t>
        </is>
      </c>
      <c r="J340" t="inlineStr">
        <is>
          <t>Unknown</t>
        </is>
      </c>
      <c r="K340" t="inlineStr">
        <is>
          <t>7.0</t>
        </is>
      </c>
      <c r="L340" t="inlineStr">
        <is>
          <t>3.0</t>
        </is>
      </c>
      <c r="M340" t="inlineStr">
        <is>
          <t>3.0</t>
        </is>
      </c>
      <c r="N340" t="inlineStr">
        <is>
          <t>3.0</t>
        </is>
      </c>
      <c r="O340" t="inlineStr">
        <is>
          <t>3.0</t>
        </is>
      </c>
      <c r="P340" t="inlineStr"/>
      <c r="Q340" t="inlineStr"/>
      <c r="R340" t="inlineStr">
        <is>
          <t>3.0</t>
        </is>
      </c>
      <c r="S340" t="inlineStr">
        <is>
          <t>Yes</t>
        </is>
      </c>
      <c r="T340" t="inlineStr">
        <is>
          <t>Positive</t>
        </is>
      </c>
      <c r="U340" t="inlineStr">
        <is>
          <t>British Airways customer review</t>
        </is>
      </c>
      <c r="V340" t="inlineStr">
        <is>
          <t>Flying from LGW to MCO on a 772. Compared to last year the cabin was clean. Wide variety of food and beverages. Quality was good. BA is far behind a lot of airlines in business class. The seat is small if you are over 6 feet tall. Staff ok. They don't go out of their way. It seems that they are just doing their job. You don't see them between meals. They need to step up their game. I don't think BA is a 4 star airline. I would only recommend because of direct flight.</t>
        </is>
      </c>
    </row>
    <row r="341">
      <c r="A341" t="inlineStr">
        <is>
          <t>BA0340</t>
        </is>
      </c>
      <c r="B341" t="inlineStr">
        <is>
          <t>2015-01-19</t>
        </is>
      </c>
      <c r="C341" t="inlineStr">
        <is>
          <t>2015</t>
        </is>
      </c>
      <c r="D341" t="inlineStr">
        <is>
          <t>01</t>
        </is>
      </c>
      <c r="E341" t="inlineStr">
        <is>
          <t>United Kingdom</t>
        </is>
      </c>
      <c r="F341" t="inlineStr"/>
      <c r="G341" t="inlineStr"/>
      <c r="H341" t="inlineStr"/>
      <c r="I341" t="inlineStr">
        <is>
          <t>Business Class</t>
        </is>
      </c>
      <c r="J341" t="inlineStr">
        <is>
          <t>Unknown</t>
        </is>
      </c>
      <c r="K341" t="inlineStr">
        <is>
          <t>10.0</t>
        </is>
      </c>
      <c r="L341" t="inlineStr">
        <is>
          <t>5.0</t>
        </is>
      </c>
      <c r="M341" t="inlineStr">
        <is>
          <t>5.0</t>
        </is>
      </c>
      <c r="N341" t="inlineStr">
        <is>
          <t>5.0</t>
        </is>
      </c>
      <c r="O341" t="inlineStr">
        <is>
          <t>3.0</t>
        </is>
      </c>
      <c r="P341" t="inlineStr"/>
      <c r="Q341" t="inlineStr"/>
      <c r="R341" t="inlineStr">
        <is>
          <t>5.0</t>
        </is>
      </c>
      <c r="S341" t="inlineStr">
        <is>
          <t>Yes</t>
        </is>
      </c>
      <c r="T341" t="inlineStr">
        <is>
          <t>Positive</t>
        </is>
      </c>
      <c r="U341" t="inlineStr">
        <is>
          <t>British Airways customer review</t>
        </is>
      </c>
      <c r="V341" t="inlineStr">
        <is>
          <t>Recently completed a round-trip LGW-Barcelona. Flying out I was in economy a bit tight but service was very friendly. Only complaint would be that drinks took a long time to be served in fact by the time they reached the back it was well past an hour into the flight and long after the sandwiches had been handed out. A second drinks or coffee/tea service would have been appreciated. Flew Club Europe on inbound (Jan 7 13.40 flight) and although I'm not a seasoned business-class traveller I thought it was impeccable for the modest premium paid. 737 had the old layout so no complaints about seat comfort not sure if I'd say the same with the newer seating arrangement from what I've read on this forum. Crew member serving the club cabin could not have been better - everything was served with the most gracious of smiles and the mood in the cabin was relaxed but convivial. Food and drinks very good and appropriate for time of day and length of flight. Miro Lounge in Barcelona top-notch. Will definitely try to book Club in the future.</t>
        </is>
      </c>
    </row>
    <row r="342">
      <c r="A342" t="inlineStr">
        <is>
          <t>BA0341</t>
        </is>
      </c>
      <c r="B342" t="inlineStr">
        <is>
          <t>2015-01-19</t>
        </is>
      </c>
      <c r="C342" t="inlineStr">
        <is>
          <t>2015</t>
        </is>
      </c>
      <c r="D342" t="inlineStr">
        <is>
          <t>01</t>
        </is>
      </c>
      <c r="E342" t="inlineStr">
        <is>
          <t>Australia</t>
        </is>
      </c>
      <c r="F342" t="inlineStr"/>
      <c r="G342" t="inlineStr"/>
      <c r="H342" t="inlineStr"/>
      <c r="I342" t="inlineStr">
        <is>
          <t>Economy</t>
        </is>
      </c>
      <c r="J342" t="inlineStr">
        <is>
          <t>Unknown</t>
        </is>
      </c>
      <c r="K342" t="inlineStr">
        <is>
          <t>6.0</t>
        </is>
      </c>
      <c r="L342" t="inlineStr">
        <is>
          <t>3.0</t>
        </is>
      </c>
      <c r="M342" t="inlineStr">
        <is>
          <t>3.0</t>
        </is>
      </c>
      <c r="N342" t="inlineStr">
        <is>
          <t>1.0</t>
        </is>
      </c>
      <c r="O342" t="inlineStr">
        <is>
          <t>1.0</t>
        </is>
      </c>
      <c r="P342" t="inlineStr"/>
      <c r="Q342" t="inlineStr"/>
      <c r="R342" t="inlineStr">
        <is>
          <t>2.0</t>
        </is>
      </c>
      <c r="S342" t="inlineStr">
        <is>
          <t>Yes</t>
        </is>
      </c>
      <c r="T342" t="inlineStr">
        <is>
          <t>Neutral</t>
        </is>
      </c>
      <c r="U342" t="inlineStr">
        <is>
          <t>British Airways customer review</t>
        </is>
      </c>
      <c r="V342" t="inlineStr">
        <is>
          <t>London-Gatwick to Venice on 30 December 2014 everything went smoothly at check in no problems flight arrived safely. Info given during flight. No gluten free option given for snack during flight but got vegetarian option. Opted for a drink and own snack which I always have as stand by. Cabin crew seemed rushed but polite.</t>
        </is>
      </c>
    </row>
    <row r="343">
      <c r="A343" t="inlineStr">
        <is>
          <t>BA0342</t>
        </is>
      </c>
      <c r="B343" t="inlineStr">
        <is>
          <t>2015-01-19</t>
        </is>
      </c>
      <c r="C343" t="inlineStr">
        <is>
          <t>2015</t>
        </is>
      </c>
      <c r="D343" t="inlineStr">
        <is>
          <t>01</t>
        </is>
      </c>
      <c r="E343" t="inlineStr">
        <is>
          <t>United Kingdom</t>
        </is>
      </c>
      <c r="F343" t="inlineStr"/>
      <c r="G343" t="inlineStr"/>
      <c r="H343" t="inlineStr"/>
      <c r="I343" t="inlineStr">
        <is>
          <t>Economy</t>
        </is>
      </c>
      <c r="J343" t="inlineStr">
        <is>
          <t>Unknown</t>
        </is>
      </c>
      <c r="K343" t="inlineStr">
        <is>
          <t>2.0</t>
        </is>
      </c>
      <c r="L343" t="inlineStr">
        <is>
          <t>3.0</t>
        </is>
      </c>
      <c r="M343" t="inlineStr">
        <is>
          <t>1.0</t>
        </is>
      </c>
      <c r="N343" t="inlineStr">
        <is>
          <t>2.0</t>
        </is>
      </c>
      <c r="O343" t="inlineStr">
        <is>
          <t>2.0</t>
        </is>
      </c>
      <c r="P343" t="inlineStr"/>
      <c r="Q343" t="inlineStr"/>
      <c r="R343" t="inlineStr">
        <is>
          <t>3.0</t>
        </is>
      </c>
      <c r="S343" t="inlineStr">
        <is>
          <t>No</t>
        </is>
      </c>
      <c r="T343" t="inlineStr">
        <is>
          <t>Negative</t>
        </is>
      </c>
      <c r="U343" t="inlineStr">
        <is>
          <t>British Airways customer review</t>
        </is>
      </c>
      <c r="V343" t="inlineStr">
        <is>
          <t>Just back from a fantastic 2.5 week trip to Thailand flying to and from Bangkok with BA on 777 aircraft. I definitely would choose another airline next time. We flew out on 31st December 2014 and the crew were surly and inattentive. Asking for a drink seemed as if it was really putting them out. One of the crew swore when communicating with her colleague during the drinks service within ear shot of us. Outbound they run out of the the meal choice for both very small meals by the time they reached us so we had to had the veggie option. For most of the flight the crew were camped in the galley at the back seemingly having a party with colleagues whether working or not so you felt it was a imposition to ask for water or snacks. My inflight entertainment system had streaks all across which couldn't be rubbed off making the movies very hard to see. Return flight crew on 16th Jan were much less surly but again conspicuous by their absence meaning you had to try and wade through the party at the back to try and get water or snacks during the flight. Two passengers were flicking raisins about the cabin onto other passengers which might have been spotted had the cabin crew had more of a presence. The inflight entertainment system had major issues which meant it didn't work on demand making it hard to plan viewing of movies. Again 2 very small meals at the either end of a 13 hr flight with very limited options for snacks in between. One staff member said they had very little left then allowed a passenger to grab about 5 packets for herself. Tray table was broken in seat 27b also. The crew said as it was an early flight they knew we all wanted to sleep but the flight left just before midday so not what I call a night flight. I used to love flying BA as have always been impressed with their service in the past but now the planes and the crew seem tired and I am sorry to say neither my partner or I enjoyed the experience. Will look to EVA Thai or one of the Middle Eastern airlines next time.</t>
        </is>
      </c>
    </row>
    <row r="344">
      <c r="A344" t="inlineStr">
        <is>
          <t>BA0343</t>
        </is>
      </c>
      <c r="B344" t="inlineStr">
        <is>
          <t>2015-01-19</t>
        </is>
      </c>
      <c r="C344" t="inlineStr">
        <is>
          <t>2015</t>
        </is>
      </c>
      <c r="D344" t="inlineStr">
        <is>
          <t>01</t>
        </is>
      </c>
      <c r="E344" t="inlineStr">
        <is>
          <t>United Kingdom</t>
        </is>
      </c>
      <c r="F344" t="inlineStr"/>
      <c r="G344" t="inlineStr"/>
      <c r="H344" t="inlineStr"/>
      <c r="I344" t="inlineStr">
        <is>
          <t>Economy</t>
        </is>
      </c>
      <c r="J344" t="inlineStr">
        <is>
          <t>Unknown</t>
        </is>
      </c>
      <c r="K344" t="inlineStr">
        <is>
          <t>3.0</t>
        </is>
      </c>
      <c r="L344" t="inlineStr">
        <is>
          <t>1.0</t>
        </is>
      </c>
      <c r="M344" t="inlineStr">
        <is>
          <t>5.0</t>
        </is>
      </c>
      <c r="N344" t="inlineStr">
        <is>
          <t>5.0</t>
        </is>
      </c>
      <c r="O344" t="inlineStr">
        <is>
          <t>4.0</t>
        </is>
      </c>
      <c r="P344" t="inlineStr"/>
      <c r="Q344" t="inlineStr"/>
      <c r="R344" t="inlineStr">
        <is>
          <t>3.0</t>
        </is>
      </c>
      <c r="S344" t="inlineStr">
        <is>
          <t>No</t>
        </is>
      </c>
      <c r="T344" t="inlineStr">
        <is>
          <t>Negative</t>
        </is>
      </c>
      <c r="U344" t="inlineStr">
        <is>
          <t>British Airways customer review</t>
        </is>
      </c>
      <c r="V344" t="inlineStr">
        <is>
          <t>My wife and I travelled from Manchester to Las Vegas via Heathrow. The flight from Manchester was delayed and then on arrival at LHR the boarding passes which were fine at MAN were no good at LHR. We had to queue for over 2 hours to get more printed. Others with the same problem missed their main flights! The staff at LHR are rude jobsworth who take great pleasure in causing the maximum discomfort. The 747 seats on the LHR to LV flights were terrible like small deck chairs. Any leg/knee movement from the person behind was felt even with the pillow between me and the seat back. Compared with US Air the seats are much smaller and far more basic. Seating totally unsuitable for long haul flights. The entire cabin is extremely cramped the aisles are so narrow that anyone who is not slim tends to bang into your seat every time they pass. BA brought a whole new meaning to "cattle class" The cabin staff were efficient and professional the food was fine. I am not a large person certainly not overweight but I was badly cramped. I would never choose BA for a long haul flight again. We travel from Manchester to Las Vegas 2 or 3 times a year. BA is by far the worst carrier we have flown with especially when you add in the extra costs for seat selection etc. Very Poor!</t>
        </is>
      </c>
    </row>
    <row r="345">
      <c r="A345" t="inlineStr">
        <is>
          <t>BA0344</t>
        </is>
      </c>
      <c r="B345" t="inlineStr">
        <is>
          <t>2015-01-19</t>
        </is>
      </c>
      <c r="C345" t="inlineStr">
        <is>
          <t>2015</t>
        </is>
      </c>
      <c r="D345" t="inlineStr">
        <is>
          <t>01</t>
        </is>
      </c>
      <c r="E345" t="inlineStr">
        <is>
          <t>United Kingdom</t>
        </is>
      </c>
      <c r="F345" t="inlineStr"/>
      <c r="G345" t="inlineStr"/>
      <c r="H345" t="inlineStr"/>
      <c r="I345" t="inlineStr">
        <is>
          <t>Premium Economy</t>
        </is>
      </c>
      <c r="J345" t="inlineStr">
        <is>
          <t>Unknown</t>
        </is>
      </c>
      <c r="K345" t="inlineStr">
        <is>
          <t>6.0</t>
        </is>
      </c>
      <c r="L345" t="inlineStr">
        <is>
          <t>2.0</t>
        </is>
      </c>
      <c r="M345" t="inlineStr">
        <is>
          <t>4.0</t>
        </is>
      </c>
      <c r="N345" t="inlineStr">
        <is>
          <t>3.0</t>
        </is>
      </c>
      <c r="O345" t="inlineStr">
        <is>
          <t>1.0</t>
        </is>
      </c>
      <c r="P345" t="inlineStr"/>
      <c r="Q345" t="inlineStr"/>
      <c r="R345" t="inlineStr">
        <is>
          <t>3.0</t>
        </is>
      </c>
      <c r="S345" t="inlineStr">
        <is>
          <t>No</t>
        </is>
      </c>
      <c r="T345" t="inlineStr">
        <is>
          <t>Neutral</t>
        </is>
      </c>
      <c r="U345" t="inlineStr">
        <is>
          <t>British Airways customer review</t>
        </is>
      </c>
      <c r="V345" t="inlineStr">
        <is>
          <t>I have not travelled with BA for almost 7 years as a result of moving to Asia and using carriers like AF/SQ/Emirates. I flew Premium from LHR to MIA on a 747 and horrified to see that the Premium product has not changed in the last 10 years. BA have quite an ageing fleet now when compared to most European and Asian carriers and it really shows. The entertainment screen was absolutely tiny and the charging point is still that ridiculous adapter for which you have to pay an arm and a leg so pleased I found mine from 7 years back! BA must go and have a look at the AF premium product for a wake up call. The food was okay nothing to rave about and perfectly satisfactory service onboard seems friendly and efficient however the state of the uniforms of some of the staff was shocking not sure if its a case of poor quality material or lack of attention to appearances. I do remember the strap line "BA the worlds favourite airline" but sadly they have slipped quite a long way back.</t>
        </is>
      </c>
    </row>
    <row r="346">
      <c r="A346" t="inlineStr">
        <is>
          <t>BA0345</t>
        </is>
      </c>
      <c r="B346" t="inlineStr">
        <is>
          <t>2015-01-19</t>
        </is>
      </c>
      <c r="C346" t="inlineStr">
        <is>
          <t>2015</t>
        </is>
      </c>
      <c r="D346" t="inlineStr">
        <is>
          <t>01</t>
        </is>
      </c>
      <c r="E346" t="inlineStr">
        <is>
          <t>United Kingdom</t>
        </is>
      </c>
      <c r="F346" t="inlineStr"/>
      <c r="G346" t="inlineStr"/>
      <c r="H346" t="inlineStr"/>
      <c r="I346" t="inlineStr">
        <is>
          <t>Economy</t>
        </is>
      </c>
      <c r="J346" t="inlineStr">
        <is>
          <t>Unknown</t>
        </is>
      </c>
      <c r="K346" t="inlineStr">
        <is>
          <t>6.0</t>
        </is>
      </c>
      <c r="L346" t="inlineStr">
        <is>
          <t>4.0</t>
        </is>
      </c>
      <c r="M346" t="inlineStr">
        <is>
          <t>3.0</t>
        </is>
      </c>
      <c r="N346" t="inlineStr">
        <is>
          <t>2.0</t>
        </is>
      </c>
      <c r="O346" t="inlineStr">
        <is>
          <t>2.0</t>
        </is>
      </c>
      <c r="P346" t="inlineStr"/>
      <c r="Q346" t="inlineStr"/>
      <c r="R346" t="inlineStr">
        <is>
          <t>4.0</t>
        </is>
      </c>
      <c r="S346" t="inlineStr">
        <is>
          <t>No</t>
        </is>
      </c>
      <c r="T346" t="inlineStr">
        <is>
          <t>Neutral</t>
        </is>
      </c>
      <c r="U346" t="inlineStr">
        <is>
          <t>British Airways customer review</t>
        </is>
      </c>
      <c r="V346" t="inlineStr">
        <is>
          <t>Cairo-LHR-SFO-LHR: Overall BA are suffering from a fleet which desperately needs replacing. The 747 to SFO must have been 20 odd years old and looked it. Ancient IFE with tiny screen virtually inaudible sound and minuscule choice. Seats were ok actually moderately comfortable for economy staff better than they used to be. The flight from Cairo on a much newer Airbus A320 in a long haul configuration was much better. Big IFE screen lots of movie choice comfortable seat charming cabin crew shows what could be with a newer fleet. As a Brit this itinerary was a rare chance to see what transferring through LHR is like well I just made my connection but why oh why have they designed such a massive T5 only to put a bottle neck of 5 or ten transfer desks for the tens of thousands changing planes every few hours? That transfer hall should be massive and full of staff rather than anxious travellers fretting about missing their connection. If I were BA I would sort that or else keep losing transfers to Schiphol or CDG. Overall I get the impression BA is living off the captive market London provides- hundreds of thousands of very rich people wanting long haul direct flying for which there is no competition. If there is ever global de-regulation BA's long haul business will go the way of short haul with Emirates playing easyJet's role this time.</t>
        </is>
      </c>
    </row>
    <row r="347">
      <c r="A347" t="inlineStr">
        <is>
          <t>BA0346</t>
        </is>
      </c>
      <c r="B347" t="inlineStr">
        <is>
          <t>2015-01-19</t>
        </is>
      </c>
      <c r="C347" t="inlineStr">
        <is>
          <t>2015</t>
        </is>
      </c>
      <c r="D347" t="inlineStr">
        <is>
          <t>01</t>
        </is>
      </c>
      <c r="E347" t="inlineStr">
        <is>
          <t>United States</t>
        </is>
      </c>
      <c r="F347" t="inlineStr"/>
      <c r="G347" t="inlineStr"/>
      <c r="H347" t="inlineStr"/>
      <c r="I347" t="inlineStr">
        <is>
          <t>Business Class</t>
        </is>
      </c>
      <c r="J347" t="inlineStr">
        <is>
          <t>Unknown</t>
        </is>
      </c>
      <c r="K347" t="inlineStr">
        <is>
          <t>7.0</t>
        </is>
      </c>
      <c r="L347" t="inlineStr">
        <is>
          <t>2.0</t>
        </is>
      </c>
      <c r="M347" t="inlineStr">
        <is>
          <t>4.0</t>
        </is>
      </c>
      <c r="N347" t="inlineStr">
        <is>
          <t>4.0</t>
        </is>
      </c>
      <c r="O347" t="inlineStr">
        <is>
          <t>4.0</t>
        </is>
      </c>
      <c r="P347" t="inlineStr"/>
      <c r="Q347" t="inlineStr"/>
      <c r="R347" t="inlineStr">
        <is>
          <t>3.0</t>
        </is>
      </c>
      <c r="S347" t="inlineStr">
        <is>
          <t>Yes</t>
        </is>
      </c>
      <c r="T347" t="inlineStr">
        <is>
          <t>Positive</t>
        </is>
      </c>
      <c r="U347" t="inlineStr">
        <is>
          <t>British Airways customer review</t>
        </is>
      </c>
      <c r="V347" t="inlineStr">
        <is>
          <t>Washington (IAD) to Heathrow on Christmas Day returning January 5th. I find myself nodding in agreement to many of the reviews written here by other passengers regarding the slippage in standards of BA especially considering what they once were. Having arrived at Dulles in good time to check in there were paper notices on the desk to say that check in would not open 'til 5.00 pm. Okay it was Christmas Day but all other carriers both domestic and international were open (the airport was busy) and I along with other passengers had to sit and wait for 1.5 hrs until staff arrived. The same was true of the lounge which having made it through security was not open 'til 6.30 pm. Again the other airline lounges were open. Having eventually gained access the lounge was great and the bar and dinner service (I was on a sleeper flight) were very good with plentiful drinks and fine food. We boarded on time and my seat was upstairs on the A380. This aircraft is of course huge but the Club World seat is as many have noted much less comfortable than the Boeing 777 or 747. It is narrower and whilst okay for seating very hard and difficult to find the right position for sleeping. BA seem to have missed a great opportunity here to do something really special along the lines of some of the Asian carriers. The crew were very good - friendly and attentive. Breakfast before we landed was very average. The bacon rolls were dried out and are always a challenge to eat. Yoghurt and fruit were the alternatives which I went for. Check in for the return journey was lamentable at Heathrow Terminal 5. Dedicated Club World positions had queues around ten people deep and moved terribly slowly. Not all the positions were open and passengers were visibly irritated. The journey other than the cramped seat issue again was fine with another good crew and food and drinks. I have always recommended BA to friends and would like to keep doing so but feel that especially given the high and rising cost of paying for Club these days BA need to adopt a slightly less 'take' attitude and give a little more especially when it comes to spending Avios which they are very keen for one to accrue but reticent to allow one to use.</t>
        </is>
      </c>
    </row>
    <row r="348">
      <c r="A348" t="inlineStr">
        <is>
          <t>BA0347</t>
        </is>
      </c>
      <c r="B348" t="inlineStr">
        <is>
          <t>2015-01-19</t>
        </is>
      </c>
      <c r="C348" t="inlineStr">
        <is>
          <t>2015</t>
        </is>
      </c>
      <c r="D348" t="inlineStr">
        <is>
          <t>01</t>
        </is>
      </c>
      <c r="E348" t="inlineStr">
        <is>
          <t>United Kingdom</t>
        </is>
      </c>
      <c r="F348" t="inlineStr"/>
      <c r="G348" t="inlineStr"/>
      <c r="H348" t="inlineStr"/>
      <c r="I348" t="inlineStr">
        <is>
          <t>Business Class</t>
        </is>
      </c>
      <c r="J348" t="inlineStr">
        <is>
          <t>Unknown</t>
        </is>
      </c>
      <c r="K348" t="inlineStr">
        <is>
          <t>1.0</t>
        </is>
      </c>
      <c r="L348" t="inlineStr">
        <is>
          <t>1.0</t>
        </is>
      </c>
      <c r="M348" t="inlineStr">
        <is>
          <t>3.0</t>
        </is>
      </c>
      <c r="N348" t="inlineStr">
        <is>
          <t>2.0</t>
        </is>
      </c>
      <c r="O348" t="inlineStr">
        <is>
          <t>1.0</t>
        </is>
      </c>
      <c r="P348" t="inlineStr"/>
      <c r="Q348" t="inlineStr"/>
      <c r="R348" t="inlineStr">
        <is>
          <t>1.0</t>
        </is>
      </c>
      <c r="S348" t="inlineStr">
        <is>
          <t>No</t>
        </is>
      </c>
      <c r="T348" t="inlineStr">
        <is>
          <t>Negative</t>
        </is>
      </c>
      <c r="U348" t="inlineStr">
        <is>
          <t>British Airways customer review</t>
        </is>
      </c>
      <c r="V348" t="inlineStr">
        <is>
          <t>LGW-MLA. For some crazy reason I still fly British Airways and pay for Club Europe. Following this trip I have come to my senses. Apart from a Berlin trip already paid for in May they can say goodbye to my business travel. This was an Airbus 320 previously owned by BMI. It was not difficult to work that out as it was still showing the BMI banner inside. The plane was never used for business. All the seats were a miserable 30 inch pitch. There was not even a curtain dividing club and economy. Just how BA think they are going to get away with this type of robbery for much longer I don't know. Unless there is an alternative carrier offering proper club facilities then its low cost airlines for me around Europe.</t>
        </is>
      </c>
    </row>
    <row r="349">
      <c r="A349" t="inlineStr">
        <is>
          <t>BA0348</t>
        </is>
      </c>
      <c r="B349" t="inlineStr">
        <is>
          <t>2015-01-19</t>
        </is>
      </c>
      <c r="C349" t="inlineStr">
        <is>
          <t>2015</t>
        </is>
      </c>
      <c r="D349" t="inlineStr">
        <is>
          <t>01</t>
        </is>
      </c>
      <c r="E349" t="inlineStr">
        <is>
          <t>Belgium</t>
        </is>
      </c>
      <c r="F349" t="inlineStr"/>
      <c r="G349" t="inlineStr"/>
      <c r="H349" t="inlineStr"/>
      <c r="I349" t="inlineStr">
        <is>
          <t>First Class</t>
        </is>
      </c>
      <c r="J349" t="inlineStr">
        <is>
          <t>Unknown</t>
        </is>
      </c>
      <c r="K349" t="inlineStr">
        <is>
          <t>6.0</t>
        </is>
      </c>
      <c r="L349" t="inlineStr">
        <is>
          <t>3.0</t>
        </is>
      </c>
      <c r="M349" t="inlineStr">
        <is>
          <t>5.0</t>
        </is>
      </c>
      <c r="N349" t="inlineStr">
        <is>
          <t>2.0</t>
        </is>
      </c>
      <c r="O349" t="inlineStr">
        <is>
          <t>3.0</t>
        </is>
      </c>
      <c r="P349" t="inlineStr"/>
      <c r="Q349" t="inlineStr"/>
      <c r="R349" t="inlineStr">
        <is>
          <t>3.0</t>
        </is>
      </c>
      <c r="S349" t="inlineStr">
        <is>
          <t>No</t>
        </is>
      </c>
      <c r="T349" t="inlineStr">
        <is>
          <t>Neutral</t>
        </is>
      </c>
      <c r="U349" t="inlineStr">
        <is>
          <t>British Airways customer review</t>
        </is>
      </c>
      <c r="V349" t="inlineStr">
        <is>
          <t>Miami to Brussels with a change at Heathrow terminal 5. Lounge in Miami was ok ample choice of spirits but very basic champagne. Food: lots of cold cuts cheeses and some pastries. Plane: rather dated 747 and not very clean. FA's very courteous and extremely friendly - great choice of very good champagnes wines and spirits. Where BA fails: the poor quality of the food - extremely basic without any luxury items - not acceptable at all for a First product - IFE just ok. Seat kk - FA gave assistance for the sleeping position. Connecting flight to Brussels: I was informed by the - once again very friendly and courteous FA - that BA did cancel the fruit platter as a special meal. Is fruit also too expensive? Will move to other companies for long distance flights.</t>
        </is>
      </c>
    </row>
    <row r="350">
      <c r="A350" t="inlineStr">
        <is>
          <t>BA0349</t>
        </is>
      </c>
      <c r="B350" t="inlineStr">
        <is>
          <t>2015-01-19</t>
        </is>
      </c>
      <c r="C350" t="inlineStr">
        <is>
          <t>2015</t>
        </is>
      </c>
      <c r="D350" t="inlineStr">
        <is>
          <t>01</t>
        </is>
      </c>
      <c r="E350" t="inlineStr">
        <is>
          <t>United Kingdom</t>
        </is>
      </c>
      <c r="F350" t="inlineStr"/>
      <c r="G350" t="inlineStr"/>
      <c r="H350" t="inlineStr"/>
      <c r="I350" t="inlineStr">
        <is>
          <t>First Class</t>
        </is>
      </c>
      <c r="J350" t="inlineStr">
        <is>
          <t>Unknown</t>
        </is>
      </c>
      <c r="K350" t="inlineStr">
        <is>
          <t>10.0</t>
        </is>
      </c>
      <c r="L350" t="inlineStr">
        <is>
          <t>4.0</t>
        </is>
      </c>
      <c r="M350" t="inlineStr">
        <is>
          <t>5.0</t>
        </is>
      </c>
      <c r="N350" t="inlineStr">
        <is>
          <t>4.0</t>
        </is>
      </c>
      <c r="O350" t="inlineStr">
        <is>
          <t>4.0</t>
        </is>
      </c>
      <c r="P350" t="inlineStr"/>
      <c r="Q350" t="inlineStr"/>
      <c r="R350" t="inlineStr">
        <is>
          <t>5.0</t>
        </is>
      </c>
      <c r="S350" t="inlineStr">
        <is>
          <t>Yes</t>
        </is>
      </c>
      <c r="T350" t="inlineStr">
        <is>
          <t>Positive</t>
        </is>
      </c>
      <c r="U350" t="inlineStr">
        <is>
          <t>British Airways customer review</t>
        </is>
      </c>
      <c r="V350" t="inlineStr">
        <is>
          <t>LHR-HKG-LHR in First. A brief trip to celebrate New Year in Honkers. Pleasant First class check in average Fast Track and warm welcome in the Concorde Room. Escorted to a table for 3. Excellent meal and service. My salmon tartare was nice enough and the Lamb was very tender rounded off by a sticky toffee and date pudding which was good but next time more clotted cream please. I enjoyed a couple of glasses of champagne and a nice pinot noir. Boarded at C64 escorted to my seat after a very warm personal welcome. Champagne slippers pj's and an amenity kit proffered. Crew seem excellent. They will also bring us home on New Year's day. After take off drinks (bloody mary for me) and an amuse-bouche. My friends indulged in a full meal but I just had the Cauliflower Soup which was very tasty. My friend's Profiteroles looked yummy. The crew were very attentive to us all. After being taken on a tour of the 777 by Kim I slept for 4 hours or so before indulging in a full English. Got changed before landing. An excellent flight with an excellent crew. Coming home. After a pleasant supper in the Qantas lounge we were escorted to the front of the queue and welcomed on board by our now familiar crew. Champagne settled us down and after take off my dinner was predicated with an amuse-bouche of beef carpaccio prawn and balik salmon with olive oil caviar followed by lamb washed down with a rather nice Medoc with a cheese plate conclusion. After a good night's sleep I woke to a cup of English Breakfast tea and orange juice whilst my friends had the full works. Quick disembarkation. BA at its best.</t>
        </is>
      </c>
    </row>
    <row r="351">
      <c r="A351" t="inlineStr">
        <is>
          <t>BA0350</t>
        </is>
      </c>
      <c r="B351" t="inlineStr">
        <is>
          <t>2015-01-19</t>
        </is>
      </c>
      <c r="C351" t="inlineStr">
        <is>
          <t>2015</t>
        </is>
      </c>
      <c r="D351" t="inlineStr">
        <is>
          <t>01</t>
        </is>
      </c>
      <c r="E351" t="inlineStr">
        <is>
          <t>United Kingdom</t>
        </is>
      </c>
      <c r="F351" t="inlineStr"/>
      <c r="G351" t="inlineStr"/>
      <c r="H351" t="inlineStr"/>
      <c r="I351" t="inlineStr">
        <is>
          <t>Business Class</t>
        </is>
      </c>
      <c r="J351" t="inlineStr">
        <is>
          <t>Unknown</t>
        </is>
      </c>
      <c r="K351" t="inlineStr">
        <is>
          <t>7.0</t>
        </is>
      </c>
      <c r="L351" t="inlineStr">
        <is>
          <t>4.0</t>
        </is>
      </c>
      <c r="M351" t="inlineStr">
        <is>
          <t>5.0</t>
        </is>
      </c>
      <c r="N351" t="inlineStr">
        <is>
          <t>4.0</t>
        </is>
      </c>
      <c r="O351" t="inlineStr">
        <is>
          <t>3.0</t>
        </is>
      </c>
      <c r="P351" t="inlineStr"/>
      <c r="Q351" t="inlineStr"/>
      <c r="R351" t="inlineStr">
        <is>
          <t>4.0</t>
        </is>
      </c>
      <c r="S351" t="inlineStr">
        <is>
          <t>Yes</t>
        </is>
      </c>
      <c r="T351" t="inlineStr">
        <is>
          <t>Positive</t>
        </is>
      </c>
      <c r="U351" t="inlineStr">
        <is>
          <t>British Airways customer review</t>
        </is>
      </c>
      <c r="V351" t="inlineStr">
        <is>
          <t>We flew from Gatwick to Jamaica in November. Check in was easy and very quick and we were soon in the lounge. The lounge as usual was comfortable but with a very poor selection of food. As we were there around 09.15 I had hoped to have a hot breakfast but in the end the only hot dish available was porridge which I didn't fancy so we settled for tea and cakes. The departure gate was not the biggest and as a result it all got a bit messy with the staff trying coral the CW passengers in to a separate area to board first. On board most things were OK and the staff are very efficient and helped to make the experience a good one. The return from Kingston was pretty much the same although the check in was slower. However this was compensated by an excellent lounge (Club Kingston) that served nice hot and cold snacks and then escorted you to the departure area. As usual the crew turned the lights down as soon as dinner was cleared away but I did manage to read for a while and then sleep for 3 to 4 hours. Overall quite good and based on this experience I would recommend this product.</t>
        </is>
      </c>
    </row>
    <row r="352">
      <c r="A352" t="inlineStr">
        <is>
          <t>BA0351</t>
        </is>
      </c>
      <c r="B352" t="inlineStr">
        <is>
          <t>2015-01-19</t>
        </is>
      </c>
      <c r="C352" t="inlineStr">
        <is>
          <t>2015</t>
        </is>
      </c>
      <c r="D352" t="inlineStr">
        <is>
          <t>01</t>
        </is>
      </c>
      <c r="E352" t="inlineStr">
        <is>
          <t>United Kingdom</t>
        </is>
      </c>
      <c r="F352" t="inlineStr"/>
      <c r="G352" t="inlineStr"/>
      <c r="H352" t="inlineStr"/>
      <c r="I352" t="inlineStr">
        <is>
          <t>Business Class</t>
        </is>
      </c>
      <c r="J352" t="inlineStr">
        <is>
          <t>Unknown</t>
        </is>
      </c>
      <c r="K352" t="inlineStr">
        <is>
          <t>10.0</t>
        </is>
      </c>
      <c r="L352" t="inlineStr">
        <is>
          <t>5.0</t>
        </is>
      </c>
      <c r="M352" t="inlineStr">
        <is>
          <t>5.0</t>
        </is>
      </c>
      <c r="N352" t="inlineStr">
        <is>
          <t>5.0</t>
        </is>
      </c>
      <c r="O352" t="inlineStr">
        <is>
          <t>3.0</t>
        </is>
      </c>
      <c r="P352" t="inlineStr"/>
      <c r="Q352" t="inlineStr"/>
      <c r="R352" t="inlineStr">
        <is>
          <t>5.0</t>
        </is>
      </c>
      <c r="S352" t="inlineStr">
        <is>
          <t>Yes</t>
        </is>
      </c>
      <c r="T352" t="inlineStr">
        <is>
          <t>Positive</t>
        </is>
      </c>
      <c r="U352" t="inlineStr">
        <is>
          <t>British Airways customer review</t>
        </is>
      </c>
      <c r="V352" t="inlineStr">
        <is>
          <t>San Diego-LHR-MAN. On 6th January we flew from San Diego to Manchester UK via Heathrow. After flying out on Christmas Day via LAX on the A380 this flight was a welcome return to form for BA's Club World offering. The San Diego Admiral's Club lounge is currently undergoing refurbishment but is still a nice space and unlike the UK lounges upon arrival we were offered a menu not just a 'self serve' buffet. When it came time to board this was a much smoother experience than our previous flight on the A380 the staff at San Diego had the boarding area well organised and once club passengers were called we were on the aircraft glass of bubbly in hand in minutes. The cabin crew were much friendlier and professional than those on the outward flight as this is smaller cabin with fewer passengers you definitely felt that you were the 'premium' customer your ticket price would suggest and nothing was too much trouble. Drinks were constantly topped up food was excellent and the cabin crew were chatty and friendly. The entertainment system might not have been quite as impressive as on the A380 but considering we slept for a large portion of this 10 hour flight that was unimportant. After a very average outward flight on the A380 into LA this superb flight home on the smaller aircraft restored my faith in BA's club offering and means that for future trips to the West Coast we will be flying direct into San Diego rather than LAX.</t>
        </is>
      </c>
    </row>
    <row r="353">
      <c r="A353" t="inlineStr">
        <is>
          <t>BA0352</t>
        </is>
      </c>
      <c r="B353" t="inlineStr">
        <is>
          <t>2015-01-19</t>
        </is>
      </c>
      <c r="C353" t="inlineStr">
        <is>
          <t>2015</t>
        </is>
      </c>
      <c r="D353" t="inlineStr">
        <is>
          <t>01</t>
        </is>
      </c>
      <c r="E353" t="inlineStr">
        <is>
          <t>Australia</t>
        </is>
      </c>
      <c r="F353" t="inlineStr"/>
      <c r="G353" t="inlineStr"/>
      <c r="H353" t="inlineStr"/>
      <c r="I353" t="inlineStr">
        <is>
          <t>Economy</t>
        </is>
      </c>
      <c r="J353" t="inlineStr">
        <is>
          <t>Unknown</t>
        </is>
      </c>
      <c r="K353" t="inlineStr">
        <is>
          <t>10.0</t>
        </is>
      </c>
      <c r="L353" t="inlineStr">
        <is>
          <t>5.0</t>
        </is>
      </c>
      <c r="M353" t="inlineStr">
        <is>
          <t>5.0</t>
        </is>
      </c>
      <c r="N353" t="inlineStr">
        <is>
          <t>4.0</t>
        </is>
      </c>
      <c r="O353" t="inlineStr">
        <is>
          <t>4.0</t>
        </is>
      </c>
      <c r="P353" t="inlineStr"/>
      <c r="Q353" t="inlineStr"/>
      <c r="R353" t="inlineStr">
        <is>
          <t>5.0</t>
        </is>
      </c>
      <c r="S353" t="inlineStr">
        <is>
          <t>Yes</t>
        </is>
      </c>
      <c r="T353" t="inlineStr">
        <is>
          <t>Positive</t>
        </is>
      </c>
      <c r="U353" t="inlineStr">
        <is>
          <t>British Airways customer review</t>
        </is>
      </c>
      <c r="V353" t="inlineStr">
        <is>
          <t>BA 870 22nd Dec 2014. Flew from London to Budapest. Very satisfied with service staff friendly and professional. Even though this was a fairly short trip food and beverages were very satisfactory. Will definitely recommend this airline.</t>
        </is>
      </c>
    </row>
    <row r="354">
      <c r="A354" t="inlineStr">
        <is>
          <t>BA0353</t>
        </is>
      </c>
      <c r="B354" t="inlineStr">
        <is>
          <t>2015-01-19</t>
        </is>
      </c>
      <c r="C354" t="inlineStr">
        <is>
          <t>2015</t>
        </is>
      </c>
      <c r="D354" t="inlineStr">
        <is>
          <t>01</t>
        </is>
      </c>
      <c r="E354" t="inlineStr">
        <is>
          <t>United Kingdom</t>
        </is>
      </c>
      <c r="F354" t="inlineStr"/>
      <c r="G354" t="inlineStr"/>
      <c r="H354" t="inlineStr"/>
      <c r="I354" t="inlineStr">
        <is>
          <t>Business Class</t>
        </is>
      </c>
      <c r="J354" t="inlineStr">
        <is>
          <t>Unknown</t>
        </is>
      </c>
      <c r="K354" t="inlineStr">
        <is>
          <t>6.0</t>
        </is>
      </c>
      <c r="L354" t="inlineStr">
        <is>
          <t>2.0</t>
        </is>
      </c>
      <c r="M354" t="inlineStr">
        <is>
          <t>4.0</t>
        </is>
      </c>
      <c r="N354" t="inlineStr">
        <is>
          <t>2.0</t>
        </is>
      </c>
      <c r="O354" t="inlineStr">
        <is>
          <t>1.0</t>
        </is>
      </c>
      <c r="P354" t="inlineStr"/>
      <c r="Q354" t="inlineStr"/>
      <c r="R354" t="inlineStr">
        <is>
          <t>1.0</t>
        </is>
      </c>
      <c r="S354" t="inlineStr">
        <is>
          <t>Yes</t>
        </is>
      </c>
      <c r="T354" t="inlineStr">
        <is>
          <t>Neutral</t>
        </is>
      </c>
      <c r="U354" t="inlineStr">
        <is>
          <t>British Airways customer review</t>
        </is>
      </c>
      <c r="V354" t="inlineStr">
        <is>
          <t>LHR - Helsinki in Business Class. I happened to fly on this flight as I booked a flight to Shanghai with Finnair in business and BA are a Oneworld partner. Although the cabin crew were very attentive I feel that Club Europe is not worth the extra money considering the length of flight and extra services provided. The aircraft was a brand new A320 with leather seats but there was no extra legroom in the Club Europe section. The seats were the same as in the economy section the only difference being that the middle seat is not in use. There is a movable partition separating the two cabins presumably to offer maximum flexibility for the airline. Hot towels were provided before takeoff but no welcome drinks. The generous bar service started shortly after take off followed by a rather disappointing meal. Considering that it was a 2.5h lunchtime flight all that was on offer was a cold meat platter with a salad and a bread roll. I have had better service in Economy on BA short hall flights in the late 90s. Furthermore I recently flew on a China Eastern Airlines domestic flight of similar length on business class on a new A320 and the seats were in a 4-abreast configuration with much more legroom and I was served with a hot meal! There was no personal entertainment - the overhead screens showed the moving map for the duration of the flight. I do like BA but if you are flying short hall and are considering Club Europe I suggest saving your money and flying in the economy cabin. These low ratings reflect my expectations of business class and not the airline overall.</t>
        </is>
      </c>
    </row>
    <row r="355">
      <c r="A355" t="inlineStr">
        <is>
          <t>BA0354</t>
        </is>
      </c>
      <c r="B355" t="inlineStr">
        <is>
          <t>2015-01-19</t>
        </is>
      </c>
      <c r="C355" t="inlineStr">
        <is>
          <t>2015</t>
        </is>
      </c>
      <c r="D355" t="inlineStr">
        <is>
          <t>01</t>
        </is>
      </c>
      <c r="E355" t="inlineStr">
        <is>
          <t>Spain</t>
        </is>
      </c>
      <c r="F355" t="inlineStr"/>
      <c r="G355" t="inlineStr"/>
      <c r="H355" t="inlineStr"/>
      <c r="I355" t="inlineStr">
        <is>
          <t>Economy</t>
        </is>
      </c>
      <c r="J355" t="inlineStr">
        <is>
          <t>Unknown</t>
        </is>
      </c>
      <c r="K355" t="inlineStr">
        <is>
          <t>3.0</t>
        </is>
      </c>
      <c r="L355" t="inlineStr">
        <is>
          <t>2.0</t>
        </is>
      </c>
      <c r="M355" t="inlineStr">
        <is>
          <t>2.0</t>
        </is>
      </c>
      <c r="N355" t="inlineStr">
        <is>
          <t>2.0</t>
        </is>
      </c>
      <c r="O355" t="inlineStr">
        <is>
          <t>1.0</t>
        </is>
      </c>
      <c r="P355" t="inlineStr"/>
      <c r="Q355" t="inlineStr"/>
      <c r="R355" t="inlineStr">
        <is>
          <t>1.0</t>
        </is>
      </c>
      <c r="S355" t="inlineStr">
        <is>
          <t>No</t>
        </is>
      </c>
      <c r="T355" t="inlineStr">
        <is>
          <t>Negative</t>
        </is>
      </c>
      <c r="U355" t="inlineStr">
        <is>
          <t>British Airways customer review</t>
        </is>
      </c>
      <c r="V355" t="inlineStr">
        <is>
          <t>Regularly travel from BCN to LHR. In addition to booting us out of T5 making international connection more difficult it is now using the newly refurb'd A320s on this route. The ones where BA sneaks another row of seats in between 1 and 10. Already faced with overpriced flights its now insisting on make journeys less comfortable. Less costs more.</t>
        </is>
      </c>
    </row>
    <row r="356">
      <c r="A356" t="inlineStr">
        <is>
          <t>BA0355</t>
        </is>
      </c>
      <c r="B356" t="inlineStr">
        <is>
          <t>2015-01-19</t>
        </is>
      </c>
      <c r="C356" t="inlineStr">
        <is>
          <t>2015</t>
        </is>
      </c>
      <c r="D356" t="inlineStr">
        <is>
          <t>01</t>
        </is>
      </c>
      <c r="E356" t="inlineStr">
        <is>
          <t>United Kingdom</t>
        </is>
      </c>
      <c r="F356" t="inlineStr"/>
      <c r="G356" t="inlineStr"/>
      <c r="H356" t="inlineStr"/>
      <c r="I356" t="inlineStr">
        <is>
          <t>Economy</t>
        </is>
      </c>
      <c r="J356" t="inlineStr">
        <is>
          <t>Unknown</t>
        </is>
      </c>
      <c r="K356" t="inlineStr">
        <is>
          <t>3.0</t>
        </is>
      </c>
      <c r="L356" t="inlineStr">
        <is>
          <t>1.0</t>
        </is>
      </c>
      <c r="M356" t="inlineStr">
        <is>
          <t>1.0</t>
        </is>
      </c>
      <c r="N356" t="inlineStr">
        <is>
          <t>1.0</t>
        </is>
      </c>
      <c r="O356" t="inlineStr">
        <is>
          <t>3.0</t>
        </is>
      </c>
      <c r="P356" t="inlineStr"/>
      <c r="Q356" t="inlineStr"/>
      <c r="R356" t="inlineStr">
        <is>
          <t>2.0</t>
        </is>
      </c>
      <c r="S356" t="inlineStr">
        <is>
          <t>No</t>
        </is>
      </c>
      <c r="T356" t="inlineStr">
        <is>
          <t>Negative</t>
        </is>
      </c>
      <c r="U356" t="inlineStr">
        <is>
          <t>British Airways customer review</t>
        </is>
      </c>
      <c r="V356" t="inlineStr">
        <is>
          <t>Flew Miami to Heathrow it was a nightmare the attendant watched me struggle with 2 small cabin cases and did not offer to help and another passenger had to put them in the hold for me while the attendant stood there and watched. It was very clear that he could not be bothered. When the meals were being served he said to myself and my husband (do you want anything as if he was doing us a favour) we asked for nothing the whole of the trip. When arriving in Heathrow yet again he stood and watched me struggling to get the cases down as my husband only has one arm and could not help me. I have travelled many times with BA and always found the staff very attentive but sadly not on this occasion.</t>
        </is>
      </c>
    </row>
    <row r="357">
      <c r="A357" t="inlineStr">
        <is>
          <t>BA0356</t>
        </is>
      </c>
      <c r="B357" t="inlineStr">
        <is>
          <t>2015-01-19</t>
        </is>
      </c>
      <c r="C357" t="inlineStr">
        <is>
          <t>2015</t>
        </is>
      </c>
      <c r="D357" t="inlineStr">
        <is>
          <t>01</t>
        </is>
      </c>
      <c r="E357" t="inlineStr">
        <is>
          <t>Canada</t>
        </is>
      </c>
      <c r="F357" t="inlineStr"/>
      <c r="G357" t="inlineStr"/>
      <c r="H357" t="inlineStr"/>
      <c r="I357" t="inlineStr">
        <is>
          <t>Economy</t>
        </is>
      </c>
      <c r="J357" t="inlineStr">
        <is>
          <t>Unknown</t>
        </is>
      </c>
      <c r="K357" t="inlineStr">
        <is>
          <t>8.0</t>
        </is>
      </c>
      <c r="L357" t="inlineStr">
        <is>
          <t>3.0</t>
        </is>
      </c>
      <c r="M357" t="inlineStr">
        <is>
          <t>4.0</t>
        </is>
      </c>
      <c r="N357" t="inlineStr">
        <is>
          <t>4.0</t>
        </is>
      </c>
      <c r="O357" t="inlineStr">
        <is>
          <t>2.0</t>
        </is>
      </c>
      <c r="P357" t="inlineStr"/>
      <c r="Q357" t="inlineStr"/>
      <c r="R357" t="inlineStr">
        <is>
          <t>5.0</t>
        </is>
      </c>
      <c r="S357" t="inlineStr">
        <is>
          <t>Yes</t>
        </is>
      </c>
      <c r="T357" t="inlineStr">
        <is>
          <t>Positive</t>
        </is>
      </c>
      <c r="U357" t="inlineStr">
        <is>
          <t>British Airways customer review</t>
        </is>
      </c>
      <c r="V357" t="inlineStr">
        <is>
          <t>BA on LCY to DUB in December flight almost full but cabin crew attentive and all smiling and offered a choice of popcorn or chips. Good value considering other airlines on this route does not serve complimentary snack at all.</t>
        </is>
      </c>
    </row>
    <row r="358">
      <c r="A358" t="inlineStr">
        <is>
          <t>BA0357</t>
        </is>
      </c>
      <c r="B358" t="inlineStr">
        <is>
          <t>2015-01-19</t>
        </is>
      </c>
      <c r="C358" t="inlineStr">
        <is>
          <t>2015</t>
        </is>
      </c>
      <c r="D358" t="inlineStr">
        <is>
          <t>01</t>
        </is>
      </c>
      <c r="E358" t="inlineStr">
        <is>
          <t>United States</t>
        </is>
      </c>
      <c r="F358" t="inlineStr"/>
      <c r="G358" t="inlineStr"/>
      <c r="H358" t="inlineStr"/>
      <c r="I358" t="inlineStr">
        <is>
          <t>First Class</t>
        </is>
      </c>
      <c r="J358" t="inlineStr">
        <is>
          <t>Unknown</t>
        </is>
      </c>
      <c r="K358" t="inlineStr">
        <is>
          <t>10.0</t>
        </is>
      </c>
      <c r="L358" t="inlineStr">
        <is>
          <t>4.0</t>
        </is>
      </c>
      <c r="M358" t="inlineStr">
        <is>
          <t>5.0</t>
        </is>
      </c>
      <c r="N358" t="inlineStr">
        <is>
          <t>4.0</t>
        </is>
      </c>
      <c r="O358" t="inlineStr">
        <is>
          <t>4.0</t>
        </is>
      </c>
      <c r="P358" t="inlineStr"/>
      <c r="Q358" t="inlineStr"/>
      <c r="R358" t="inlineStr">
        <is>
          <t>5.0</t>
        </is>
      </c>
      <c r="S358" t="inlineStr">
        <is>
          <t>Yes</t>
        </is>
      </c>
      <c r="T358" t="inlineStr">
        <is>
          <t>Positive</t>
        </is>
      </c>
      <c r="U358" t="inlineStr">
        <is>
          <t>British Airways customer review</t>
        </is>
      </c>
      <c r="V358" t="inlineStr">
        <is>
          <t>BA284 Dec 29 2014. SFO-LHR First. Great flight with seat 1K at the nose of the jumbo. Cabin was half full so service was professional friendly and efficient. Felt very much taken care of throughout the 10 hour flight. Cabin looked good and seat was comfortable especially in bed mode. The SFO lounge needs some work as not really first class more business The entertainment could be a little better in selection and screen quality. Overall a really good product with exceptional service which BA is known for in First.</t>
        </is>
      </c>
    </row>
    <row r="359">
      <c r="A359" t="inlineStr">
        <is>
          <t>BA0358</t>
        </is>
      </c>
      <c r="B359" t="inlineStr">
        <is>
          <t>2015-01-19</t>
        </is>
      </c>
      <c r="C359" t="inlineStr">
        <is>
          <t>2015</t>
        </is>
      </c>
      <c r="D359" t="inlineStr">
        <is>
          <t>01</t>
        </is>
      </c>
      <c r="E359" t="inlineStr">
        <is>
          <t>United Kingdom</t>
        </is>
      </c>
      <c r="F359" t="inlineStr"/>
      <c r="G359" t="inlineStr"/>
      <c r="H359" t="inlineStr"/>
      <c r="I359" t="inlineStr">
        <is>
          <t>Business Class</t>
        </is>
      </c>
      <c r="J359" t="inlineStr">
        <is>
          <t>Unknown</t>
        </is>
      </c>
      <c r="K359" t="inlineStr">
        <is>
          <t>10.0</t>
        </is>
      </c>
      <c r="L359" t="inlineStr">
        <is>
          <t>5.0</t>
        </is>
      </c>
      <c r="M359" t="inlineStr">
        <is>
          <t>5.0</t>
        </is>
      </c>
      <c r="N359" t="inlineStr">
        <is>
          <t>5.0</t>
        </is>
      </c>
      <c r="O359" t="inlineStr">
        <is>
          <t>4.0</t>
        </is>
      </c>
      <c r="P359" t="inlineStr"/>
      <c r="Q359" t="inlineStr"/>
      <c r="R359" t="inlineStr">
        <is>
          <t>5.0</t>
        </is>
      </c>
      <c r="S359" t="inlineStr">
        <is>
          <t>Yes</t>
        </is>
      </c>
      <c r="T359" t="inlineStr">
        <is>
          <t>Positive</t>
        </is>
      </c>
      <c r="U359" t="inlineStr">
        <is>
          <t>British Airways customer review</t>
        </is>
      </c>
      <c r="V359" t="inlineStr">
        <is>
          <t>Return trip (LHR to JFK) in Business class. Excellent trip. We were celebrating my wife's birthday on the way out and the staff were outstanding. Professional attentive but also able to have a laugh with customers. The food was excellent and the wine selection very good as well. Lounge at Heathrow was also very good (T5 is a pleasure to use). Return (overnight) flight also very good - efficient staff and seats comfortable enough to get some sleep.</t>
        </is>
      </c>
    </row>
    <row r="360">
      <c r="A360" t="inlineStr">
        <is>
          <t>BA0359</t>
        </is>
      </c>
      <c r="B360" t="inlineStr">
        <is>
          <t>2015-01-19</t>
        </is>
      </c>
      <c r="C360" t="inlineStr">
        <is>
          <t>2015</t>
        </is>
      </c>
      <c r="D360" t="inlineStr">
        <is>
          <t>01</t>
        </is>
      </c>
      <c r="E360" t="inlineStr">
        <is>
          <t>United Kingdom</t>
        </is>
      </c>
      <c r="F360" t="inlineStr"/>
      <c r="G360" t="inlineStr"/>
      <c r="H360" t="inlineStr"/>
      <c r="I360" t="inlineStr">
        <is>
          <t>Business Class</t>
        </is>
      </c>
      <c r="J360" t="inlineStr">
        <is>
          <t>Unknown</t>
        </is>
      </c>
      <c r="K360" t="inlineStr">
        <is>
          <t>8.0</t>
        </is>
      </c>
      <c r="L360" t="inlineStr">
        <is>
          <t>5.0</t>
        </is>
      </c>
      <c r="M360" t="inlineStr">
        <is>
          <t>5.0</t>
        </is>
      </c>
      <c r="N360" t="inlineStr">
        <is>
          <t>5.0</t>
        </is>
      </c>
      <c r="O360" t="inlineStr">
        <is>
          <t>4.0</t>
        </is>
      </c>
      <c r="P360" t="inlineStr"/>
      <c r="Q360" t="inlineStr"/>
      <c r="R360" t="inlineStr">
        <is>
          <t>5.0</t>
        </is>
      </c>
      <c r="S360" t="inlineStr">
        <is>
          <t>Yes</t>
        </is>
      </c>
      <c r="T360" t="inlineStr">
        <is>
          <t>Positive</t>
        </is>
      </c>
      <c r="U360" t="inlineStr">
        <is>
          <t>British Airways customer review</t>
        </is>
      </c>
      <c r="V360" t="inlineStr">
        <is>
          <t>LGW-CUN Club World seat 4A. To be honest I wasn't looking forward to this flight as it was one of BA's so called "Leisure Flights". However I was pleasantly surprised at the high level of service quality of food and wine and friendliness of the crew. Seat 4A is recommended as you don't have to step over anyone to access the aisle. I was first on the plane and first off it just a pity my bags were not the first to arrive.</t>
        </is>
      </c>
    </row>
    <row r="361">
      <c r="A361" t="inlineStr">
        <is>
          <t>BA0360</t>
        </is>
      </c>
      <c r="B361" t="inlineStr">
        <is>
          <t>2015-01-19</t>
        </is>
      </c>
      <c r="C361" t="inlineStr">
        <is>
          <t>2015</t>
        </is>
      </c>
      <c r="D361" t="inlineStr">
        <is>
          <t>01</t>
        </is>
      </c>
      <c r="E361" t="inlineStr">
        <is>
          <t>United States</t>
        </is>
      </c>
      <c r="F361" t="inlineStr"/>
      <c r="G361" t="inlineStr"/>
      <c r="H361" t="inlineStr"/>
      <c r="I361" t="inlineStr">
        <is>
          <t>First Class</t>
        </is>
      </c>
      <c r="J361" t="inlineStr">
        <is>
          <t>Unknown</t>
        </is>
      </c>
      <c r="K361" t="inlineStr">
        <is>
          <t>10.0</t>
        </is>
      </c>
      <c r="L361" t="inlineStr">
        <is>
          <t>5.0</t>
        </is>
      </c>
      <c r="M361" t="inlineStr">
        <is>
          <t>4.0</t>
        </is>
      </c>
      <c r="N361" t="inlineStr">
        <is>
          <t>4.0</t>
        </is>
      </c>
      <c r="O361" t="inlineStr">
        <is>
          <t>4.0</t>
        </is>
      </c>
      <c r="P361" t="inlineStr"/>
      <c r="Q361" t="inlineStr"/>
      <c r="R361" t="inlineStr">
        <is>
          <t>4.0</t>
        </is>
      </c>
      <c r="S361" t="inlineStr">
        <is>
          <t>Yes</t>
        </is>
      </c>
      <c r="T361" t="inlineStr">
        <is>
          <t>Positive</t>
        </is>
      </c>
      <c r="U361" t="inlineStr">
        <is>
          <t>British Airways customer review</t>
        </is>
      </c>
      <c r="V361" t="inlineStr">
        <is>
          <t>BA179 Jan 6 2015 LHR-JFK. First. T5 is great for the first class experience with check in security and straight into the Concorde room. The lounge and spa facilities are a great refuge while flying especially the dining room. The 777 has more room in the cabin than the 747 flight to London which I appreciated especially when it came to my bed. Seat 2A is private and roomy. It was a full flight so service was efficient and friendly if not a little rushed. Overall the service was at the great BA standard. What was lacking was the meal was lacking the freshness and taste which was disappointing. There was major (1hr) delay in planing at JFK which was not BA's fault but really made this flight much longer than it should had been. I would fly BA First again for the service stylish cabin and overall comfort.</t>
        </is>
      </c>
    </row>
    <row r="362">
      <c r="A362" t="inlineStr">
        <is>
          <t>BA0361</t>
        </is>
      </c>
      <c r="B362" t="inlineStr">
        <is>
          <t>2015-01-19</t>
        </is>
      </c>
      <c r="C362" t="inlineStr">
        <is>
          <t>2015</t>
        </is>
      </c>
      <c r="D362" t="inlineStr">
        <is>
          <t>01</t>
        </is>
      </c>
      <c r="E362" t="inlineStr">
        <is>
          <t>United Kingdom</t>
        </is>
      </c>
      <c r="F362" t="inlineStr"/>
      <c r="G362" t="inlineStr"/>
      <c r="H362" t="inlineStr"/>
      <c r="I362" t="inlineStr">
        <is>
          <t>Economy</t>
        </is>
      </c>
      <c r="J362" t="inlineStr">
        <is>
          <t>Unknown</t>
        </is>
      </c>
      <c r="K362" t="inlineStr">
        <is>
          <t>8.0</t>
        </is>
      </c>
      <c r="L362" t="inlineStr">
        <is>
          <t>5.0</t>
        </is>
      </c>
      <c r="M362" t="inlineStr">
        <is>
          <t>4.0</t>
        </is>
      </c>
      <c r="N362" t="inlineStr">
        <is>
          <t>4.0</t>
        </is>
      </c>
      <c r="O362" t="inlineStr">
        <is>
          <t>5.0</t>
        </is>
      </c>
      <c r="P362" t="inlineStr"/>
      <c r="Q362" t="inlineStr"/>
      <c r="R362" t="inlineStr">
        <is>
          <t>5.0</t>
        </is>
      </c>
      <c r="S362" t="inlineStr">
        <is>
          <t>Yes</t>
        </is>
      </c>
      <c r="T362" t="inlineStr">
        <is>
          <t>Positive</t>
        </is>
      </c>
      <c r="U362" t="inlineStr">
        <is>
          <t>British Airways customer review</t>
        </is>
      </c>
      <c r="V362" t="inlineStr">
        <is>
          <t>Heathrow to Newark on 787 aircraft. Plane clean and tidy excellent in flight entertainment good food and drink served by friendly staff. Overall excellent value for money. The Galleries Lounge at terminal 5B is an excellent space quiet for the time of day with plentiful food and drink.</t>
        </is>
      </c>
    </row>
    <row r="363">
      <c r="A363" t="inlineStr">
        <is>
          <t>BA0362</t>
        </is>
      </c>
      <c r="B363" t="inlineStr">
        <is>
          <t>2015-01-19</t>
        </is>
      </c>
      <c r="C363" t="inlineStr">
        <is>
          <t>2015</t>
        </is>
      </c>
      <c r="D363" t="inlineStr">
        <is>
          <t>01</t>
        </is>
      </c>
      <c r="E363" t="inlineStr">
        <is>
          <t>United Kingdom</t>
        </is>
      </c>
      <c r="F363" t="inlineStr"/>
      <c r="G363" t="inlineStr"/>
      <c r="H363" t="inlineStr"/>
      <c r="I363" t="inlineStr">
        <is>
          <t>Business Class</t>
        </is>
      </c>
      <c r="J363" t="inlineStr">
        <is>
          <t>Unknown</t>
        </is>
      </c>
      <c r="K363" t="inlineStr">
        <is>
          <t>8.0</t>
        </is>
      </c>
      <c r="L363" t="inlineStr">
        <is>
          <t>3.0</t>
        </is>
      </c>
      <c r="M363" t="inlineStr">
        <is>
          <t>4.0</t>
        </is>
      </c>
      <c r="N363" t="inlineStr">
        <is>
          <t>4.0</t>
        </is>
      </c>
      <c r="O363" t="inlineStr">
        <is>
          <t>5.0</t>
        </is>
      </c>
      <c r="P363" t="inlineStr"/>
      <c r="Q363" t="inlineStr"/>
      <c r="R363" t="inlineStr">
        <is>
          <t>4.0</t>
        </is>
      </c>
      <c r="S363" t="inlineStr">
        <is>
          <t>Yes</t>
        </is>
      </c>
      <c r="T363" t="inlineStr">
        <is>
          <t>Positive</t>
        </is>
      </c>
      <c r="U363" t="inlineStr">
        <is>
          <t>British Airways customer review</t>
        </is>
      </c>
      <c r="V363" t="inlineStr">
        <is>
          <t>LHR to HKG in Club - 777-300ER. Lovely newish plane and very attentive staff with smiles. Seat was rear facing and perfectly fine as a bed but seems to have got a little narrower. Window seat 13A and was expecting some sort of decent storage space but only a tiny little sliding drawer meaning I had to put everything above in the locker and bother the person in 13B. Food and drink was very good as was inflight entertainment. Decent sleep in a comfortable cabin - only real niggle was the 8 abreast cabin which seems inferior to Cathay / Virgin "herringbone" design.</t>
        </is>
      </c>
    </row>
    <row r="364">
      <c r="A364" t="inlineStr">
        <is>
          <t>BA0363</t>
        </is>
      </c>
      <c r="B364" t="inlineStr">
        <is>
          <t>2015-01-19</t>
        </is>
      </c>
      <c r="C364" t="inlineStr">
        <is>
          <t>2015</t>
        </is>
      </c>
      <c r="D364" t="inlineStr">
        <is>
          <t>01</t>
        </is>
      </c>
      <c r="E364" t="inlineStr">
        <is>
          <t>Mexico</t>
        </is>
      </c>
      <c r="F364" t="inlineStr"/>
      <c r="G364" t="inlineStr"/>
      <c r="H364" t="inlineStr"/>
      <c r="I364" t="inlineStr">
        <is>
          <t>Economy</t>
        </is>
      </c>
      <c r="J364" t="inlineStr">
        <is>
          <t>Unknown</t>
        </is>
      </c>
      <c r="K364" t="inlineStr">
        <is>
          <t>8.0</t>
        </is>
      </c>
      <c r="L364" t="inlineStr">
        <is>
          <t>3.0</t>
        </is>
      </c>
      <c r="M364" t="inlineStr">
        <is>
          <t>5.0</t>
        </is>
      </c>
      <c r="N364" t="inlineStr">
        <is>
          <t>4.0</t>
        </is>
      </c>
      <c r="O364" t="inlineStr">
        <is>
          <t>3.0</t>
        </is>
      </c>
      <c r="P364" t="inlineStr"/>
      <c r="Q364" t="inlineStr"/>
      <c r="R364" t="inlineStr">
        <is>
          <t>3.0</t>
        </is>
      </c>
      <c r="S364" t="inlineStr">
        <is>
          <t>Yes</t>
        </is>
      </c>
      <c r="T364" t="inlineStr">
        <is>
          <t>Positive</t>
        </is>
      </c>
      <c r="U364" t="inlineStr">
        <is>
          <t>British Airways customer review</t>
        </is>
      </c>
      <c r="V364" t="inlineStr">
        <is>
          <t>Flew MEX-LHR-TLS with BA and was very surprised having seen some negative feedback on here. Flight departed on time we were received well by staff at check-in and had no problems leaving MEX. Aircraft a 747 which was old yet fairly clean. Entertainment system was a little dated but once they got it working provided light relief. Service was very good staff were attentive whilst not overwhelming which is important on a night flight: we were not disturbed but knew refreshments could be brought when requested. Terminal 5 was easy to navigate and flight to TLS left almost on time. Uneventful second flight but nevertheless a good experience. Overall good service and communicative staff dated aircraft and equipment. Would definitely recommend service far better than other transatlantic airlines I have experienced.</t>
        </is>
      </c>
    </row>
    <row r="365">
      <c r="A365" t="inlineStr">
        <is>
          <t>BA0364</t>
        </is>
      </c>
      <c r="B365" t="inlineStr">
        <is>
          <t>2015-01-19</t>
        </is>
      </c>
      <c r="C365" t="inlineStr">
        <is>
          <t>2015</t>
        </is>
      </c>
      <c r="D365" t="inlineStr">
        <is>
          <t>01</t>
        </is>
      </c>
      <c r="E365" t="inlineStr">
        <is>
          <t>United Kingdom</t>
        </is>
      </c>
      <c r="F365" t="inlineStr"/>
      <c r="G365" t="inlineStr"/>
      <c r="H365" t="inlineStr"/>
      <c r="I365" t="inlineStr">
        <is>
          <t>Economy</t>
        </is>
      </c>
      <c r="J365" t="inlineStr">
        <is>
          <t>Unknown</t>
        </is>
      </c>
      <c r="K365" t="inlineStr">
        <is>
          <t>1.0</t>
        </is>
      </c>
      <c r="L365" t="inlineStr">
        <is>
          <t>2.0</t>
        </is>
      </c>
      <c r="M365" t="inlineStr">
        <is>
          <t>1.0</t>
        </is>
      </c>
      <c r="N365" t="inlineStr">
        <is>
          <t>3.0</t>
        </is>
      </c>
      <c r="O365" t="inlineStr">
        <is>
          <t>4.0</t>
        </is>
      </c>
      <c r="P365" t="inlineStr"/>
      <c r="Q365" t="inlineStr"/>
      <c r="R365" t="inlineStr">
        <is>
          <t>2.0</t>
        </is>
      </c>
      <c r="S365" t="inlineStr">
        <is>
          <t>No</t>
        </is>
      </c>
      <c r="T365" t="inlineStr">
        <is>
          <t>Negative</t>
        </is>
      </c>
      <c r="U365" t="inlineStr">
        <is>
          <t>British Airways customer review</t>
        </is>
      </c>
      <c r="V365" t="inlineStr">
        <is>
          <t>I have used British Airways over a number of years for work and leisure trips non-exclusively and must say I have noted a gradual but continued decrease in service quality. On a recent return flight from Johannesburg travelling with an infant we were delayed for over 30 hours. The way in which the delay was handled was terrible. Minimal staff meant it took three plus hours to get checked in to a hotel. Then trying to arrange the return minimising waiting time for the little one took 5 hours with two staff serving 400 passengers with no concern for customers. Tried calling head office and they were less helpful than the booking agents.My intention is to avoid where possible and in many cases they are cheaper alternatives.</t>
        </is>
      </c>
    </row>
    <row r="366">
      <c r="A366" t="inlineStr">
        <is>
          <t>BA0365</t>
        </is>
      </c>
      <c r="B366" t="inlineStr">
        <is>
          <t>2015-01-19</t>
        </is>
      </c>
      <c r="C366" t="inlineStr">
        <is>
          <t>2015</t>
        </is>
      </c>
      <c r="D366" t="inlineStr">
        <is>
          <t>01</t>
        </is>
      </c>
      <c r="E366" t="inlineStr">
        <is>
          <t>United Kingdom</t>
        </is>
      </c>
      <c r="F366" t="inlineStr"/>
      <c r="G366" t="inlineStr"/>
      <c r="H366" t="inlineStr"/>
      <c r="I366" t="inlineStr">
        <is>
          <t>Business Class</t>
        </is>
      </c>
      <c r="J366" t="inlineStr">
        <is>
          <t>Unknown</t>
        </is>
      </c>
      <c r="K366" t="inlineStr">
        <is>
          <t>6.0</t>
        </is>
      </c>
      <c r="L366" t="inlineStr">
        <is>
          <t>5.0</t>
        </is>
      </c>
      <c r="M366" t="inlineStr">
        <is>
          <t>2.0</t>
        </is>
      </c>
      <c r="N366" t="inlineStr">
        <is>
          <t>4.0</t>
        </is>
      </c>
      <c r="O366" t="inlineStr">
        <is>
          <t>5.0</t>
        </is>
      </c>
      <c r="P366" t="inlineStr"/>
      <c r="Q366" t="inlineStr"/>
      <c r="R366" t="inlineStr">
        <is>
          <t>3.0</t>
        </is>
      </c>
      <c r="S366" t="inlineStr">
        <is>
          <t>Yes</t>
        </is>
      </c>
      <c r="T366" t="inlineStr">
        <is>
          <t>Neutral</t>
        </is>
      </c>
      <c r="U366" t="inlineStr">
        <is>
          <t>British Airways customer review</t>
        </is>
      </c>
      <c r="V366" t="inlineStr">
        <is>
          <t>MAN-LHR-LAX. Flew Manchester to LAX via Heathrow on Christmas day in Club World on the A380. Check in and boarding were extremely smooth at Manchester and the lounge was also quiet due to the fact it was a holiday.Upon arrival LHR was much busier so much so that we struggled to find a seat in the south lounge. When it came time to board the aircraft it was quite frankly carnage. There didn't seem to be any real system and we had to fight through the crowds just to be able to get in the (long) line for Club passengers. The downside of such a big aircraft is the number of passengers even in Club world. Once on board it was a fairly standard offering Club World on BA is pretty consistent across all aircraft I now find. Seat and service were all fine not exceptional but acceptable. My one main gripe us that we were seated on the lower deck (seats 13A and 13B) and on our side of the plane there was only one tiny bathroom which often led to a line. The other side of the aircraft had two bathrooms but getting to them meant going all the way round the galley kitchen and cabin staff in there were often busy working or just hanging out and it seemed that they weren't too keen on being disturbed. Whilst there's no doubt the A380 is a quieter aircraft I feel its size and the number of passengers takes something away from the level of service which you'd expect to be high given the price paid for Club World tickets.</t>
        </is>
      </c>
    </row>
    <row r="367">
      <c r="A367" t="inlineStr">
        <is>
          <t>BA0366</t>
        </is>
      </c>
      <c r="B367" t="inlineStr">
        <is>
          <t>2015-01-14</t>
        </is>
      </c>
      <c r="C367" t="inlineStr">
        <is>
          <t>2015</t>
        </is>
      </c>
      <c r="D367" t="inlineStr">
        <is>
          <t>01</t>
        </is>
      </c>
      <c r="E367" t="inlineStr">
        <is>
          <t>United States</t>
        </is>
      </c>
      <c r="F367" t="inlineStr"/>
      <c r="G367" t="inlineStr"/>
      <c r="H367" t="inlineStr"/>
      <c r="I367" t="inlineStr">
        <is>
          <t>Economy</t>
        </is>
      </c>
      <c r="J367" t="inlineStr">
        <is>
          <t>Unknown</t>
        </is>
      </c>
      <c r="K367" t="inlineStr">
        <is>
          <t>1.0</t>
        </is>
      </c>
      <c r="L367" t="inlineStr">
        <is>
          <t>1.0</t>
        </is>
      </c>
      <c r="M367" t="inlineStr">
        <is>
          <t>1.0</t>
        </is>
      </c>
      <c r="N367" t="inlineStr">
        <is>
          <t>2.0</t>
        </is>
      </c>
      <c r="O367" t="inlineStr">
        <is>
          <t>3.0</t>
        </is>
      </c>
      <c r="P367" t="inlineStr"/>
      <c r="Q367" t="inlineStr"/>
      <c r="R367" t="inlineStr">
        <is>
          <t>1.0</t>
        </is>
      </c>
      <c r="S367" t="inlineStr">
        <is>
          <t>No</t>
        </is>
      </c>
      <c r="T367" t="inlineStr">
        <is>
          <t>Negative</t>
        </is>
      </c>
      <c r="U367" t="inlineStr">
        <is>
          <t>British Airways customer review</t>
        </is>
      </c>
      <c r="V367" t="inlineStr">
        <is>
          <t>Being an ex pat I decided to fly the flag from Seattle back to England in November 2014 to celebrate my 60th birthday. I was accompanied by my wife a son and daughter with their spouse's and our 2 year old grandson. Between us all we spent a considerable amount of money to fly economy class. After a short time into the flight we soon discovered the economy seats on the 777 to be extremely small uncomfortably close to the seats in front of us with almost no legroom and armrest that only fold up halfway! I wonder what genius came up with that one. Aside from serving us "steerage" passengers that stuff they called food and a drink we never saw the cabin crew in both directions. They wouldn't even come around to collect the trash so we sat amidst it. They didn't even check to see if my grandson needed anything. As far as flying BA again there wont be a next time.</t>
        </is>
      </c>
    </row>
    <row r="368">
      <c r="A368" t="inlineStr">
        <is>
          <t>BA0367</t>
        </is>
      </c>
      <c r="B368" t="inlineStr">
        <is>
          <t>2015-01-14</t>
        </is>
      </c>
      <c r="C368" t="inlineStr">
        <is>
          <t>2015</t>
        </is>
      </c>
      <c r="D368" t="inlineStr">
        <is>
          <t>01</t>
        </is>
      </c>
      <c r="E368" t="inlineStr">
        <is>
          <t>United Kingdom</t>
        </is>
      </c>
      <c r="F368" t="inlineStr"/>
      <c r="G368" t="inlineStr"/>
      <c r="H368" t="inlineStr"/>
      <c r="I368" t="inlineStr">
        <is>
          <t>Premium Economy</t>
        </is>
      </c>
      <c r="J368" t="inlineStr">
        <is>
          <t>Unknown</t>
        </is>
      </c>
      <c r="K368" t="inlineStr">
        <is>
          <t>7.0</t>
        </is>
      </c>
      <c r="L368" t="inlineStr">
        <is>
          <t>4.0</t>
        </is>
      </c>
      <c r="M368" t="inlineStr">
        <is>
          <t>4.0</t>
        </is>
      </c>
      <c r="N368" t="inlineStr">
        <is>
          <t>4.0</t>
        </is>
      </c>
      <c r="O368" t="inlineStr">
        <is>
          <t>4.0</t>
        </is>
      </c>
      <c r="P368" t="inlineStr"/>
      <c r="Q368" t="inlineStr"/>
      <c r="R368" t="inlineStr">
        <is>
          <t>3.0</t>
        </is>
      </c>
      <c r="S368" t="inlineStr">
        <is>
          <t>Yes</t>
        </is>
      </c>
      <c r="T368" t="inlineStr">
        <is>
          <t>Positive</t>
        </is>
      </c>
      <c r="U368" t="inlineStr">
        <is>
          <t>British Airways customer review</t>
        </is>
      </c>
      <c r="V368" t="inlineStr">
        <is>
          <t>I flew to Toronto from Manchester via T5 Heathrow on Dec 17 returning on Jan 5. I have no complaints about the inflight experience which was generally very good although I am not sure that premium economy is really worth the money. What I found completely annoying was the lack of air-bridges both on departure and arrival at T5 Heathrow. We were herded on to buses like cattle closely resembling the tube at rush hour and then had to climb steep steps into the aircraft no easy feat with heavy hand luggage and duty free. Are there not enough gates with air bridges at T5? Why is this necessary. I will be flying to Toronto again in September but I am not sure it will be with BA if this situation persists.</t>
        </is>
      </c>
    </row>
    <row r="369">
      <c r="A369" t="inlineStr">
        <is>
          <t>BA0368</t>
        </is>
      </c>
      <c r="B369" t="inlineStr">
        <is>
          <t>2015-01-14</t>
        </is>
      </c>
      <c r="C369" t="inlineStr">
        <is>
          <t>2015</t>
        </is>
      </c>
      <c r="D369" t="inlineStr">
        <is>
          <t>01</t>
        </is>
      </c>
      <c r="E369" t="inlineStr">
        <is>
          <t>United Kingdom</t>
        </is>
      </c>
      <c r="F369" t="inlineStr"/>
      <c r="G369" t="inlineStr"/>
      <c r="H369" t="inlineStr"/>
      <c r="I369" t="inlineStr">
        <is>
          <t>Economy</t>
        </is>
      </c>
      <c r="J369" t="inlineStr">
        <is>
          <t>Unknown</t>
        </is>
      </c>
      <c r="K369" t="inlineStr">
        <is>
          <t>4.0</t>
        </is>
      </c>
      <c r="L369" t="inlineStr">
        <is>
          <t>4.0</t>
        </is>
      </c>
      <c r="M369" t="inlineStr">
        <is>
          <t>2.0</t>
        </is>
      </c>
      <c r="N369" t="inlineStr">
        <is>
          <t>1.0</t>
        </is>
      </c>
      <c r="O369" t="inlineStr">
        <is>
          <t>4.0</t>
        </is>
      </c>
      <c r="P369" t="inlineStr"/>
      <c r="Q369" t="inlineStr"/>
      <c r="R369" t="inlineStr">
        <is>
          <t>3.0</t>
        </is>
      </c>
      <c r="S369" t="inlineStr">
        <is>
          <t>No</t>
        </is>
      </c>
      <c r="T369" t="inlineStr">
        <is>
          <t>Neutral</t>
        </is>
      </c>
      <c r="U369" t="inlineStr">
        <is>
          <t>British Airways customer review</t>
        </is>
      </c>
      <c r="V369" t="inlineStr">
        <is>
          <t>Flew LHR to Denver Colorado on 26/12/14 - 6/1/15 for a ski holiday. Absolutely disappointed and outraged at the rubbish food served on both flights and obviously what I consider as edible and what BA class as edible we shall truly disagree on - awful food. Coffee rubbish asked for more water and never got any? The inflight entertainment was also poor and a film was stopped after 30 minutes to reboot the system for other passengers. The male stewards were fine and happy but one of the female stewardesses was miserable and we felt we were putting her out asking for a drink which never arrived anyway? Thought BA had got rid of that superior lucky to fly with us attitude! Will not fly them again if I can help it.</t>
        </is>
      </c>
    </row>
    <row r="370">
      <c r="A370" t="inlineStr">
        <is>
          <t>BA0369</t>
        </is>
      </c>
      <c r="B370" t="inlineStr">
        <is>
          <t>2015-01-14</t>
        </is>
      </c>
      <c r="C370" t="inlineStr">
        <is>
          <t>2015</t>
        </is>
      </c>
      <c r="D370" t="inlineStr">
        <is>
          <t>01</t>
        </is>
      </c>
      <c r="E370" t="inlineStr">
        <is>
          <t>United Kingdom</t>
        </is>
      </c>
      <c r="F370" t="inlineStr"/>
      <c r="G370" t="inlineStr"/>
      <c r="H370" t="inlineStr"/>
      <c r="I370" t="inlineStr">
        <is>
          <t>Business Class</t>
        </is>
      </c>
      <c r="J370" t="inlineStr">
        <is>
          <t>Unknown</t>
        </is>
      </c>
      <c r="K370" t="inlineStr">
        <is>
          <t>7.0</t>
        </is>
      </c>
      <c r="L370" t="inlineStr">
        <is>
          <t>4.0</t>
        </is>
      </c>
      <c r="M370" t="inlineStr">
        <is>
          <t>4.0</t>
        </is>
      </c>
      <c r="N370" t="inlineStr">
        <is>
          <t>3.0</t>
        </is>
      </c>
      <c r="O370" t="inlineStr">
        <is>
          <t>5.0</t>
        </is>
      </c>
      <c r="P370" t="inlineStr"/>
      <c r="Q370" t="inlineStr"/>
      <c r="R370" t="inlineStr">
        <is>
          <t>4.0</t>
        </is>
      </c>
      <c r="S370" t="inlineStr">
        <is>
          <t>Yes</t>
        </is>
      </c>
      <c r="T370" t="inlineStr">
        <is>
          <t>Positive</t>
        </is>
      </c>
      <c r="U370" t="inlineStr">
        <is>
          <t>British Airways customer review</t>
        </is>
      </c>
      <c r="V370" t="inlineStr">
        <is>
          <t>I only travel on BA as I am a sucker for the avios points! I am based in London and genuinely like LHR T5. Over the years I have seen the gradual downgrading of Club and First. Very nice new equipment with the A380 but other than being quiet and having an excellent entertainment system nothing has really changed. Paper salt and pepper sachets in Club an amenity kit that is so poor its not worth opening. I mostly pay for my ticket and due to some excellent fares will fly club I can accept the downgrading as I sort of like the seat. First is now just about how club used to be what happened to canapés being offered as you sat down where is the eat what you want when you want service? Krug champagne! I I use my avios when travelling in First I don't believe anyone pays a full fare in that cabin. Don't get me wrong I like BA but just feel a little sad that the polish has gone from their premium cabins.</t>
        </is>
      </c>
    </row>
    <row r="371">
      <c r="A371" t="inlineStr">
        <is>
          <t>BA0370</t>
        </is>
      </c>
      <c r="B371" t="inlineStr">
        <is>
          <t>2015-01-14</t>
        </is>
      </c>
      <c r="C371" t="inlineStr">
        <is>
          <t>2015</t>
        </is>
      </c>
      <c r="D371" t="inlineStr">
        <is>
          <t>01</t>
        </is>
      </c>
      <c r="E371" t="inlineStr">
        <is>
          <t>United Kingdom</t>
        </is>
      </c>
      <c r="F371" t="inlineStr"/>
      <c r="G371" t="inlineStr"/>
      <c r="H371" t="inlineStr"/>
      <c r="I371" t="inlineStr">
        <is>
          <t>Economy</t>
        </is>
      </c>
      <c r="J371" t="inlineStr">
        <is>
          <t>Unknown</t>
        </is>
      </c>
      <c r="K371" t="inlineStr">
        <is>
          <t>5.0</t>
        </is>
      </c>
      <c r="L371" t="inlineStr">
        <is>
          <t>2.0</t>
        </is>
      </c>
      <c r="M371" t="inlineStr">
        <is>
          <t>3.0</t>
        </is>
      </c>
      <c r="N371" t="inlineStr">
        <is>
          <t>3.0</t>
        </is>
      </c>
      <c r="O371" t="inlineStr">
        <is>
          <t>3.0</t>
        </is>
      </c>
      <c r="P371" t="inlineStr"/>
      <c r="Q371" t="inlineStr"/>
      <c r="R371" t="inlineStr">
        <is>
          <t>2.0</t>
        </is>
      </c>
      <c r="S371" t="inlineStr">
        <is>
          <t>No</t>
        </is>
      </c>
      <c r="T371" t="inlineStr">
        <is>
          <t>Neutral</t>
        </is>
      </c>
      <c r="U371" t="inlineStr">
        <is>
          <t>British Airways customer review</t>
        </is>
      </c>
      <c r="V371" t="inlineStr">
        <is>
          <t>After flying Iberia MAD-SCL the return journey from Buenos Aires to LHR was underwhelming. Old tired plane (777) with a 3-4-3 set up for a 13 hour flight (compared to a far more comfortable 2-4-2 on Iberia) IFE screens smaller than any other airline with very limited options uncomfortable seats with minimal leg room. FA's adequate as was the meal. I don't understand why BA is 4-star rated and Iberia and LAN are 3-stars or how they can charge much more than any other European airline? They don't even want to try and being British I am really disappointed with the state of our flagship carrier. How are they going to compete with Emirates Qatar etc?</t>
        </is>
      </c>
    </row>
    <row r="372">
      <c r="A372" t="inlineStr">
        <is>
          <t>BA0371</t>
        </is>
      </c>
      <c r="B372" t="inlineStr">
        <is>
          <t>2015-01-14</t>
        </is>
      </c>
      <c r="C372" t="inlineStr">
        <is>
          <t>2015</t>
        </is>
      </c>
      <c r="D372" t="inlineStr">
        <is>
          <t>01</t>
        </is>
      </c>
      <c r="E372" t="inlineStr">
        <is>
          <t>Australia</t>
        </is>
      </c>
      <c r="F372" t="inlineStr"/>
      <c r="G372" t="inlineStr"/>
      <c r="H372" t="inlineStr"/>
      <c r="I372" t="inlineStr">
        <is>
          <t>First Class</t>
        </is>
      </c>
      <c r="J372" t="inlineStr">
        <is>
          <t>Unknown</t>
        </is>
      </c>
      <c r="K372" t="inlineStr">
        <is>
          <t>9.0</t>
        </is>
      </c>
      <c r="L372" t="inlineStr">
        <is>
          <t>5.0</t>
        </is>
      </c>
      <c r="M372" t="inlineStr">
        <is>
          <t>5.0</t>
        </is>
      </c>
      <c r="N372" t="inlineStr">
        <is>
          <t>5.0</t>
        </is>
      </c>
      <c r="O372" t="inlineStr">
        <is>
          <t>3.0</t>
        </is>
      </c>
      <c r="P372" t="inlineStr"/>
      <c r="Q372" t="inlineStr"/>
      <c r="R372" t="inlineStr">
        <is>
          <t>4.0</t>
        </is>
      </c>
      <c r="S372" t="inlineStr">
        <is>
          <t>Yes</t>
        </is>
      </c>
      <c r="T372" t="inlineStr">
        <is>
          <t>Positive</t>
        </is>
      </c>
      <c r="U372" t="inlineStr">
        <is>
          <t>British Airways customer review</t>
        </is>
      </c>
      <c r="V372" t="inlineStr">
        <is>
          <t>Flew on 23 December from Shanghai to LHR in first. Only 3 of us in the cabin so service was excellent and very personal. Found the seat and bed both very comfortable and food and drink selection was excellent. IFE wasn't amazing - found stuff to watch but easily got bored. First lived up to my expectations on BA and I'd love to repeat it.</t>
        </is>
      </c>
    </row>
    <row r="373">
      <c r="A373" t="inlineStr">
        <is>
          <t>BA0372</t>
        </is>
      </c>
      <c r="B373" t="inlineStr">
        <is>
          <t>2015-01-14</t>
        </is>
      </c>
      <c r="C373" t="inlineStr">
        <is>
          <t>2015</t>
        </is>
      </c>
      <c r="D373" t="inlineStr">
        <is>
          <t>01</t>
        </is>
      </c>
      <c r="E373" t="inlineStr">
        <is>
          <t>United Kingdom</t>
        </is>
      </c>
      <c r="F373" t="inlineStr"/>
      <c r="G373" t="inlineStr"/>
      <c r="H373" t="inlineStr"/>
      <c r="I373" t="inlineStr">
        <is>
          <t>Business Class</t>
        </is>
      </c>
      <c r="J373" t="inlineStr">
        <is>
          <t>Unknown</t>
        </is>
      </c>
      <c r="K373" t="inlineStr">
        <is>
          <t>8.0</t>
        </is>
      </c>
      <c r="L373" t="inlineStr">
        <is>
          <t>4.0</t>
        </is>
      </c>
      <c r="M373" t="inlineStr">
        <is>
          <t>2.0</t>
        </is>
      </c>
      <c r="N373" t="inlineStr">
        <is>
          <t>4.0</t>
        </is>
      </c>
      <c r="O373" t="inlineStr">
        <is>
          <t>4.0</t>
        </is>
      </c>
      <c r="P373" t="inlineStr"/>
      <c r="Q373" t="inlineStr"/>
      <c r="R373" t="inlineStr">
        <is>
          <t>5.0</t>
        </is>
      </c>
      <c r="S373" t="inlineStr">
        <is>
          <t>Yes</t>
        </is>
      </c>
      <c r="T373" t="inlineStr">
        <is>
          <t>Positive</t>
        </is>
      </c>
      <c r="U373" t="inlineStr">
        <is>
          <t>British Airways customer review</t>
        </is>
      </c>
      <c r="V373" t="inlineStr">
        <is>
          <t>Wednesday 24th December - 787 Dreamliner LHR to Calgary in Club - Seat 3A. Used the lounges and managed to get a free facial in the Elemis spa. On entering the aircraft it was nice to see the big seats. However it took the staff at least 5 minutes to collect our coats. We were lucky we were travelling as a couple as it would be quite annoying if you were in 3B as the food is served over the dividing barrier. Food was very nice. Being next to the windows it was hard to hear the cabin announcements as the air circulation is quite loud. The windows are different as the change colour instead of the usual blinds. The seat design is very poor for those in seat a rows 1 2 and 6 as they have to step over the person in the row in front if they are lying down. 3A has its own access to the aisle. The seat is ok and does go to a flat bed but with it only being 6ft a lot of people will not be able to stretch out. Disembarking was chaos as the people from the other bit in club and premium tried to get off before us. We managed to get seats for £1000 return in the November sale - I would not like to have paid the usual £6k return as it is not value for money.</t>
        </is>
      </c>
    </row>
    <row r="374">
      <c r="A374" t="inlineStr">
        <is>
          <t>BA0373</t>
        </is>
      </c>
      <c r="B374" t="inlineStr">
        <is>
          <t>2015-01-11</t>
        </is>
      </c>
      <c r="C374" t="inlineStr">
        <is>
          <t>2015</t>
        </is>
      </c>
      <c r="D374" t="inlineStr">
        <is>
          <t>01</t>
        </is>
      </c>
      <c r="E374" t="inlineStr">
        <is>
          <t>Japan</t>
        </is>
      </c>
      <c r="F374" t="inlineStr"/>
      <c r="G374" t="inlineStr"/>
      <c r="H374" t="inlineStr"/>
      <c r="I374" t="inlineStr">
        <is>
          <t>Economy</t>
        </is>
      </c>
      <c r="J374" t="inlineStr">
        <is>
          <t>Unknown</t>
        </is>
      </c>
      <c r="K374" t="inlineStr">
        <is>
          <t>3.0</t>
        </is>
      </c>
      <c r="L374" t="inlineStr">
        <is>
          <t>1.0</t>
        </is>
      </c>
      <c r="M374" t="inlineStr">
        <is>
          <t>2.0</t>
        </is>
      </c>
      <c r="N374" t="inlineStr">
        <is>
          <t>4.0</t>
        </is>
      </c>
      <c r="O374" t="inlineStr">
        <is>
          <t>2.0</t>
        </is>
      </c>
      <c r="P374" t="inlineStr"/>
      <c r="Q374" t="inlineStr"/>
      <c r="R374" t="inlineStr">
        <is>
          <t>3.0</t>
        </is>
      </c>
      <c r="S374" t="inlineStr">
        <is>
          <t>No</t>
        </is>
      </c>
      <c r="T374" t="inlineStr">
        <is>
          <t>Negative</t>
        </is>
      </c>
      <c r="U374" t="inlineStr">
        <is>
          <t>British Airways customer review</t>
        </is>
      </c>
      <c r="V374" t="inlineStr">
        <is>
          <t>Travelled from London Heathrow to Tokyo Haneda overall not a very pleasurable experience. The seats were uncomfortable blankets were of poor quality. Seats were crammed too close to one another the pillow provided was also of poor quality. The entertainment system was great for TV shows but terrible for movies only one headphone worked and occasionally the sound would black out the system suffered a few malfunctions but smoothed out once up in the air. The food was delicious but the tea and coffee was poor. Staff service was good but still lots of room for improvement. The aircraft and the experience itself seemed old and dated compared to other carriers I have flown with.</t>
        </is>
      </c>
    </row>
    <row r="375">
      <c r="A375" t="inlineStr">
        <is>
          <t>BA0374</t>
        </is>
      </c>
      <c r="B375" t="inlineStr">
        <is>
          <t>2015-01-11</t>
        </is>
      </c>
      <c r="C375" t="inlineStr">
        <is>
          <t>2015</t>
        </is>
      </c>
      <c r="D375" t="inlineStr">
        <is>
          <t>01</t>
        </is>
      </c>
      <c r="E375" t="inlineStr">
        <is>
          <t>United Kingdom</t>
        </is>
      </c>
      <c r="F375" t="inlineStr"/>
      <c r="G375" t="inlineStr"/>
      <c r="H375" t="inlineStr"/>
      <c r="I375" t="inlineStr">
        <is>
          <t>Business Class</t>
        </is>
      </c>
      <c r="J375" t="inlineStr">
        <is>
          <t>Unknown</t>
        </is>
      </c>
      <c r="K375" t="inlineStr">
        <is>
          <t>7.0</t>
        </is>
      </c>
      <c r="L375" t="inlineStr">
        <is>
          <t>4.0</t>
        </is>
      </c>
      <c r="M375" t="inlineStr">
        <is>
          <t>4.0</t>
        </is>
      </c>
      <c r="N375" t="inlineStr">
        <is>
          <t>4.0</t>
        </is>
      </c>
      <c r="O375" t="inlineStr">
        <is>
          <t>4.0</t>
        </is>
      </c>
      <c r="P375" t="inlineStr"/>
      <c r="Q375" t="inlineStr"/>
      <c r="R375" t="inlineStr">
        <is>
          <t>4.0</t>
        </is>
      </c>
      <c r="S375" t="inlineStr">
        <is>
          <t>Yes</t>
        </is>
      </c>
      <c r="T375" t="inlineStr">
        <is>
          <t>Positive</t>
        </is>
      </c>
      <c r="U375" t="inlineStr">
        <is>
          <t>British Airways customer review</t>
        </is>
      </c>
      <c r="V375" t="inlineStr">
        <is>
          <t>LHR-JNB-CPT. Upper deck on A380. 2x3x2 arrangement far from ideal for the trio in the middle although dividing up the club world cabin helps. Seats otherwise identical to usual BA business class. Window seats are best because of lockers at the side. Take-off remarkably quiet and smooth. Dinner service quick - in marked contrast to recent Emirates flight on A380. Food actually very good including a main course salad with 'warmed salmon' which was as good as in any restaurant. Slow disembarkation at JNB. Huge confusion about whether luggage had to be retrieved and re-checked in (check in at LHR informed us it was ticketed all the way to our final destination) and where we had to go for domestic transfer. Eventually arrived in excellent SLOW lounge 45 mins after leaving plane. 2 hr flight on 737 to CPT uneventful and quick baggage retrieval.</t>
        </is>
      </c>
    </row>
    <row r="376">
      <c r="A376" t="inlineStr">
        <is>
          <t>BA0375</t>
        </is>
      </c>
      <c r="B376" t="inlineStr">
        <is>
          <t>2015-01-11</t>
        </is>
      </c>
      <c r="C376" t="inlineStr">
        <is>
          <t>2015</t>
        </is>
      </c>
      <c r="D376" t="inlineStr">
        <is>
          <t>01</t>
        </is>
      </c>
      <c r="E376" t="inlineStr">
        <is>
          <t>United Kingdom</t>
        </is>
      </c>
      <c r="F376" t="inlineStr"/>
      <c r="G376" t="inlineStr"/>
      <c r="H376" t="inlineStr"/>
      <c r="I376" t="inlineStr">
        <is>
          <t>Business Class</t>
        </is>
      </c>
      <c r="J376" t="inlineStr">
        <is>
          <t>Unknown</t>
        </is>
      </c>
      <c r="K376" t="inlineStr">
        <is>
          <t>8.0</t>
        </is>
      </c>
      <c r="L376" t="inlineStr">
        <is>
          <t>4.0</t>
        </is>
      </c>
      <c r="M376" t="inlineStr">
        <is>
          <t>5.0</t>
        </is>
      </c>
      <c r="N376" t="inlineStr">
        <is>
          <t>4.0</t>
        </is>
      </c>
      <c r="O376" t="inlineStr">
        <is>
          <t>4.0</t>
        </is>
      </c>
      <c r="P376" t="inlineStr"/>
      <c r="Q376" t="inlineStr"/>
      <c r="R376" t="inlineStr">
        <is>
          <t>5.0</t>
        </is>
      </c>
      <c r="S376" t="inlineStr">
        <is>
          <t>Yes</t>
        </is>
      </c>
      <c r="T376" t="inlineStr">
        <is>
          <t>Positive</t>
        </is>
      </c>
      <c r="U376" t="inlineStr">
        <is>
          <t>British Airways customer review</t>
        </is>
      </c>
      <c r="V376" t="inlineStr">
        <is>
          <t>Los Angeles - Heathrow - Los Angeles over the holidays. Club world is a perfectly fine business product. Staff on both legs were very good getting the job done in a polite and friendly way. Food again is pretty good and benefits from covering the basics well and not being overly fussy. Portion sizes not huge but I don't need the calories anyway. Plenty of drinks offered. An unexpected nice touch was when during the outbound night flight as the only passenger awake a crew member popped her head over asked if I was ok and if I would like a hot chocolate - and then went and made one. In terms of product this is not a million miles away from United business (both even have backwards-facing seats). However the BA cabin crew are in a class of their own and it feels like they know it which translates in to good service. United's intercontinental crews are a somewhat more eclectic group whose get-up-and-go appears to have got-up-and-gone. Just like with the 747 the upstairs on the A380 has side storage which is useful. The upstairs front section bathrooms are also huge (and from the front section you can go up and down the stairs if that tickles your fancy). But downstairs is light and roomy. On return on Dec 29 I was delayed at the gate at Heathrow as staff fussed over various 'company' passengers that needed to be accommodated. These company passengers - flight crew heading off on vacation - then unluckily sat next to me in Club and behaved appallingly for 11 hours - drinking champagne constantly loudly talking all night and demanding a running commentary on the ins-and-outs of working the A380 from every crew member that passed. They acted like children who had never been on a plane before - and their taking 'selfies' (that included me in the background!) all flight was mildly vexing. Upshot? As long as BA doesn't stiff you by putting its staff on freebie upgrades next to you you'll enjoy club world on the A380.</t>
        </is>
      </c>
    </row>
    <row r="377">
      <c r="A377" t="inlineStr">
        <is>
          <t>BA0376</t>
        </is>
      </c>
      <c r="B377" t="inlineStr">
        <is>
          <t>2015-01-11</t>
        </is>
      </c>
      <c r="C377" t="inlineStr">
        <is>
          <t>2015</t>
        </is>
      </c>
      <c r="D377" t="inlineStr">
        <is>
          <t>01</t>
        </is>
      </c>
      <c r="E377" t="inlineStr">
        <is>
          <t>United Kingdom</t>
        </is>
      </c>
      <c r="F377" t="inlineStr"/>
      <c r="G377" t="inlineStr"/>
      <c r="H377" t="inlineStr"/>
      <c r="I377" t="inlineStr">
        <is>
          <t>Economy</t>
        </is>
      </c>
      <c r="J377" t="inlineStr">
        <is>
          <t>Unknown</t>
        </is>
      </c>
      <c r="K377" t="inlineStr">
        <is>
          <t>1.0</t>
        </is>
      </c>
      <c r="L377" t="inlineStr">
        <is>
          <t>1.0</t>
        </is>
      </c>
      <c r="M377" t="inlineStr">
        <is>
          <t>2.0</t>
        </is>
      </c>
      <c r="N377" t="inlineStr">
        <is>
          <t>1.0</t>
        </is>
      </c>
      <c r="O377" t="inlineStr">
        <is>
          <t>1.0</t>
        </is>
      </c>
      <c r="P377" t="inlineStr"/>
      <c r="Q377" t="inlineStr"/>
      <c r="R377" t="inlineStr">
        <is>
          <t>1.0</t>
        </is>
      </c>
      <c r="S377" t="inlineStr">
        <is>
          <t>No</t>
        </is>
      </c>
      <c r="T377" t="inlineStr">
        <is>
          <t>Negative</t>
        </is>
      </c>
      <c r="U377" t="inlineStr">
        <is>
          <t>British Airways customer review</t>
        </is>
      </c>
      <c r="V377" t="inlineStr">
        <is>
          <t>My wife and I went from London Gatwick to Tampa on 6th November 2014. From our previous flights to this destination we knew already that there was not very much to expect. Old 777 plane. Loud tired staff not really interested just working on automatic. The seats were old dirty and shabby looking. No space cold and freezing on the legs. The very old screens in the seats are just a nightmare to watch. Broken sound systems. The food topped the whole experience. Just awful! Full of preservatives. Very degrading - even when you sit in the so called "wooden Class". Over the last 3 years I have been flying to Tampa nothing has been changed by BA.</t>
        </is>
      </c>
    </row>
    <row r="378">
      <c r="A378" t="inlineStr">
        <is>
          <t>BA0377</t>
        </is>
      </c>
      <c r="B378" t="inlineStr">
        <is>
          <t>2015-01-11</t>
        </is>
      </c>
      <c r="C378" t="inlineStr">
        <is>
          <t>2015</t>
        </is>
      </c>
      <c r="D378" t="inlineStr">
        <is>
          <t>01</t>
        </is>
      </c>
      <c r="E378" t="inlineStr">
        <is>
          <t>United Kingdom</t>
        </is>
      </c>
      <c r="F378" t="inlineStr"/>
      <c r="G378" t="inlineStr"/>
      <c r="H378" t="inlineStr"/>
      <c r="I378" t="inlineStr">
        <is>
          <t>Business Class</t>
        </is>
      </c>
      <c r="J378" t="inlineStr">
        <is>
          <t>Unknown</t>
        </is>
      </c>
      <c r="K378" t="inlineStr">
        <is>
          <t>10.0</t>
        </is>
      </c>
      <c r="L378" t="inlineStr">
        <is>
          <t>5.0</t>
        </is>
      </c>
      <c r="M378" t="inlineStr">
        <is>
          <t>5.0</t>
        </is>
      </c>
      <c r="N378" t="inlineStr">
        <is>
          <t>3.0</t>
        </is>
      </c>
      <c r="O378" t="inlineStr">
        <is>
          <t>3.0</t>
        </is>
      </c>
      <c r="P378" t="inlineStr"/>
      <c r="Q378" t="inlineStr"/>
      <c r="R378" t="inlineStr">
        <is>
          <t>5.0</t>
        </is>
      </c>
      <c r="S378" t="inlineStr">
        <is>
          <t>Yes</t>
        </is>
      </c>
      <c r="T378" t="inlineStr">
        <is>
          <t>Positive</t>
        </is>
      </c>
      <c r="U378" t="inlineStr">
        <is>
          <t>British Airways customer review</t>
        </is>
      </c>
      <c r="V378" t="inlineStr">
        <is>
          <t>LHR-SFO. I paid premium economy but upgrade with avios so it was good value. Sat in the upper deck. FAs were attentive helpful and accommodating. A good choice of beverages available and I consumed around 3 glasses of champagne and port during my main meal. Had the steak which were okay for an airline meal. The club kitchen was pretty well stocked with sandwiches fruit chocolate cakes and champagne in plenty of supply. A light meal was offered around 90 minutes before landing I had the afternoon tea (sandwiches) my wife a salad. Some excellent warm scones were provided. I was happy with my choice but my wife thought the salad too light for a secondary meal. Overall the food was okay but I have had better on Singapore Airlines ANZ and even AA. The IFE system was dated with the screen being not as sharp as other airlines and the choice of movies limited compared to other airlines. On the return journey I slept most of the flight after the meal. My wife reported the club kitchen was well stocked contrary to some reports it is often empty on flights returning to Heathrow. A very positive note to report the BA lounge at SFO is excellent a good choice of food and drink excellent space and I loved the direct access to the air bridge.</t>
        </is>
      </c>
    </row>
    <row r="379">
      <c r="A379" t="inlineStr">
        <is>
          <t>BA0378</t>
        </is>
      </c>
      <c r="B379" t="inlineStr">
        <is>
          <t>2015-01-11</t>
        </is>
      </c>
      <c r="C379" t="inlineStr">
        <is>
          <t>2015</t>
        </is>
      </c>
      <c r="D379" t="inlineStr">
        <is>
          <t>01</t>
        </is>
      </c>
      <c r="E379" t="inlineStr">
        <is>
          <t>United Kingdom</t>
        </is>
      </c>
      <c r="F379" t="inlineStr"/>
      <c r="G379" t="inlineStr"/>
      <c r="H379" t="inlineStr"/>
      <c r="I379" t="inlineStr">
        <is>
          <t>Business Class</t>
        </is>
      </c>
      <c r="J379" t="inlineStr">
        <is>
          <t>Unknown</t>
        </is>
      </c>
      <c r="K379" t="inlineStr">
        <is>
          <t>2.0</t>
        </is>
      </c>
      <c r="L379" t="inlineStr">
        <is>
          <t>4.0</t>
        </is>
      </c>
      <c r="M379" t="inlineStr">
        <is>
          <t>1.0</t>
        </is>
      </c>
      <c r="N379" t="inlineStr">
        <is>
          <t>2.0</t>
        </is>
      </c>
      <c r="O379" t="inlineStr">
        <is>
          <t>1.0</t>
        </is>
      </c>
      <c r="P379" t="inlineStr"/>
      <c r="Q379" t="inlineStr"/>
      <c r="R379" t="inlineStr">
        <is>
          <t>2.0</t>
        </is>
      </c>
      <c r="S379" t="inlineStr">
        <is>
          <t>No</t>
        </is>
      </c>
      <c r="T379" t="inlineStr">
        <is>
          <t>Negative</t>
        </is>
      </c>
      <c r="U379" t="inlineStr">
        <is>
          <t>British Airways customer review</t>
        </is>
      </c>
      <c r="V379" t="inlineStr">
        <is>
          <t>Club world to St Lucia on the 16th December and the service was dreadful - even for BA. When we boarded the aircraft my wife asked for a glass of champagne while we waited for take-off and the hostess said 'I would have to open another bottle'. She then walked away and did not return. Given the cost of the ticket we would have bought that bottle many many times over. I like to watch movies or the map of our progress and on a flight of over 8 hours this is important to me. You guessed it the video system did not work at all for me nor for several other customers around me. I did complain and have been offered compensation of £60 but only against the cost of another BA ticket. As far as I am concerned they can keep their voucher as my wife and I will not fly BA again - ever.</t>
        </is>
      </c>
    </row>
    <row r="380">
      <c r="A380" t="inlineStr">
        <is>
          <t>BA0379</t>
        </is>
      </c>
      <c r="B380" t="inlineStr">
        <is>
          <t>2015-01-11</t>
        </is>
      </c>
      <c r="C380" t="inlineStr">
        <is>
          <t>2015</t>
        </is>
      </c>
      <c r="D380" t="inlineStr">
        <is>
          <t>01</t>
        </is>
      </c>
      <c r="E380" t="inlineStr">
        <is>
          <t>United Kingdom</t>
        </is>
      </c>
      <c r="F380" t="inlineStr"/>
      <c r="G380" t="inlineStr"/>
      <c r="H380" t="inlineStr"/>
      <c r="I380" t="inlineStr">
        <is>
          <t>Economy</t>
        </is>
      </c>
      <c r="J380" t="inlineStr">
        <is>
          <t>Unknown</t>
        </is>
      </c>
      <c r="K380" t="inlineStr">
        <is>
          <t>1.0</t>
        </is>
      </c>
      <c r="L380" t="inlineStr">
        <is>
          <t>3.0</t>
        </is>
      </c>
      <c r="M380" t="inlineStr">
        <is>
          <t>1.0</t>
        </is>
      </c>
      <c r="N380" t="inlineStr">
        <is>
          <t>1.0</t>
        </is>
      </c>
      <c r="O380" t="inlineStr">
        <is>
          <t>1.0</t>
        </is>
      </c>
      <c r="P380" t="inlineStr"/>
      <c r="Q380" t="inlineStr"/>
      <c r="R380" t="inlineStr">
        <is>
          <t>1.0</t>
        </is>
      </c>
      <c r="S380" t="inlineStr">
        <is>
          <t>No</t>
        </is>
      </c>
      <c r="T380" t="inlineStr">
        <is>
          <t>Negative</t>
        </is>
      </c>
      <c r="U380" t="inlineStr">
        <is>
          <t>British Airways customer review</t>
        </is>
      </c>
      <c r="V380" t="inlineStr">
        <is>
          <t>British Airways call themselves a "full service" airline. This they seem to think means providing a packet of crisps or a cookie with your drink of choice. How can it be called "full service" if they even run out of crisps on a 45 minute flight between London City and Amsterdam? Really poor.</t>
        </is>
      </c>
    </row>
    <row r="381">
      <c r="A381" t="inlineStr">
        <is>
          <t>BA0380</t>
        </is>
      </c>
      <c r="B381" t="inlineStr">
        <is>
          <t>2015-01-11</t>
        </is>
      </c>
      <c r="C381" t="inlineStr">
        <is>
          <t>2015</t>
        </is>
      </c>
      <c r="D381" t="inlineStr">
        <is>
          <t>01</t>
        </is>
      </c>
      <c r="E381" t="inlineStr">
        <is>
          <t>United Kingdom</t>
        </is>
      </c>
      <c r="F381" t="inlineStr"/>
      <c r="G381" t="inlineStr"/>
      <c r="H381" t="inlineStr"/>
      <c r="I381" t="inlineStr">
        <is>
          <t>Business Class</t>
        </is>
      </c>
      <c r="J381" t="inlineStr">
        <is>
          <t>Unknown</t>
        </is>
      </c>
      <c r="K381" t="inlineStr">
        <is>
          <t>2.0</t>
        </is>
      </c>
      <c r="L381" t="inlineStr">
        <is>
          <t>1.0</t>
        </is>
      </c>
      <c r="M381" t="inlineStr">
        <is>
          <t>2.0</t>
        </is>
      </c>
      <c r="N381" t="inlineStr">
        <is>
          <t>1.0</t>
        </is>
      </c>
      <c r="O381" t="inlineStr">
        <is>
          <t>1.0</t>
        </is>
      </c>
      <c r="P381" t="inlineStr"/>
      <c r="Q381" t="inlineStr"/>
      <c r="R381" t="inlineStr">
        <is>
          <t>2.0</t>
        </is>
      </c>
      <c r="S381" t="inlineStr">
        <is>
          <t>No</t>
        </is>
      </c>
      <c r="T381" t="inlineStr">
        <is>
          <t>Negative</t>
        </is>
      </c>
      <c r="U381" t="inlineStr">
        <is>
          <t>British Airways customer review</t>
        </is>
      </c>
      <c r="V381" t="inlineStr">
        <is>
          <t>LHR-SFO-LHR. Why do I keep thinking BA will improve? The 747 on this route is falling to bits. Their business class configuration is terrible. Facing a complete stranger having to attempt to climb over other passenger to go to bathroom! Seat narrow and table unusable for dinner unless use knee to hold it up! Food on both legs awful but worse coming from SFO. Also club kitchen pathetic. IFE systems the worst of any airline. BA please travel on Emirates just once and see how it should be done. Staff on way out on upper deck very nice and attentive however on return to LHR on upper deck staff were verging on "can't be bothered"! Served dinner during severe turbulence which you could not eat so they could get dinner finished and sit down for rest of flight. Had to go to galley to get drink as ignored call button. Then empties sat on table for two hours before I dumped them in galley. Breakfast consisted of hard fruit and greasy bacon tiny roll. Both of which left uneaten. I keep booking through blind loyalty but after Bahrain and San Fran in December decided no more. They have just got too bad.</t>
        </is>
      </c>
    </row>
    <row r="382">
      <c r="A382" t="inlineStr">
        <is>
          <t>BA0381</t>
        </is>
      </c>
      <c r="B382" t="inlineStr">
        <is>
          <t>2015-01-11</t>
        </is>
      </c>
      <c r="C382" t="inlineStr">
        <is>
          <t>2015</t>
        </is>
      </c>
      <c r="D382" t="inlineStr">
        <is>
          <t>01</t>
        </is>
      </c>
      <c r="E382" t="inlineStr">
        <is>
          <t>United Kingdom</t>
        </is>
      </c>
      <c r="F382" t="inlineStr"/>
      <c r="G382" t="inlineStr"/>
      <c r="H382" t="inlineStr"/>
      <c r="I382" t="inlineStr">
        <is>
          <t>Premium Economy</t>
        </is>
      </c>
      <c r="J382" t="inlineStr">
        <is>
          <t>Unknown</t>
        </is>
      </c>
      <c r="K382" t="inlineStr">
        <is>
          <t>2.0</t>
        </is>
      </c>
      <c r="L382" t="inlineStr">
        <is>
          <t>4.0</t>
        </is>
      </c>
      <c r="M382" t="inlineStr">
        <is>
          <t>1.0</t>
        </is>
      </c>
      <c r="N382" t="inlineStr">
        <is>
          <t>3.0</t>
        </is>
      </c>
      <c r="O382" t="inlineStr">
        <is>
          <t>4.0</t>
        </is>
      </c>
      <c r="P382" t="inlineStr"/>
      <c r="Q382" t="inlineStr"/>
      <c r="R382" t="inlineStr">
        <is>
          <t>4.0</t>
        </is>
      </c>
      <c r="S382" t="inlineStr">
        <is>
          <t>No</t>
        </is>
      </c>
      <c r="T382" t="inlineStr">
        <is>
          <t>Negative</t>
        </is>
      </c>
      <c r="U382" t="inlineStr">
        <is>
          <t>British Airways customer review</t>
        </is>
      </c>
      <c r="V382" t="inlineStr">
        <is>
          <t>Muscat - Abu Dhabi - London. Delayed over two hours no vouchers offered. No welcome drinks or papers offered on the ground both sectors. Not all screens opened for the front row to watch the safety video. No cabin checks done on one side ex Abu Dhabi. Menus left on the seat arms in the middle of the night. Crew did not seem to have any supervision or experience.</t>
        </is>
      </c>
    </row>
    <row r="383">
      <c r="A383" t="inlineStr">
        <is>
          <t>BA0382</t>
        </is>
      </c>
      <c r="B383" t="inlineStr">
        <is>
          <t>2015-01-11</t>
        </is>
      </c>
      <c r="C383" t="inlineStr">
        <is>
          <t>2015</t>
        </is>
      </c>
      <c r="D383" t="inlineStr">
        <is>
          <t>01</t>
        </is>
      </c>
      <c r="E383" t="inlineStr">
        <is>
          <t>United Kingdom</t>
        </is>
      </c>
      <c r="F383" t="inlineStr"/>
      <c r="G383" t="inlineStr"/>
      <c r="H383" t="inlineStr"/>
      <c r="I383" t="inlineStr">
        <is>
          <t>First Class</t>
        </is>
      </c>
      <c r="J383" t="inlineStr">
        <is>
          <t>Unknown</t>
        </is>
      </c>
      <c r="K383" t="inlineStr">
        <is>
          <t>9.0</t>
        </is>
      </c>
      <c r="L383" t="inlineStr">
        <is>
          <t>4.0</t>
        </is>
      </c>
      <c r="M383" t="inlineStr">
        <is>
          <t>5.0</t>
        </is>
      </c>
      <c r="N383" t="inlineStr">
        <is>
          <t>3.0</t>
        </is>
      </c>
      <c r="O383" t="inlineStr">
        <is>
          <t>4.0</t>
        </is>
      </c>
      <c r="P383" t="inlineStr"/>
      <c r="Q383" t="inlineStr"/>
      <c r="R383" t="inlineStr">
        <is>
          <t>4.0</t>
        </is>
      </c>
      <c r="S383" t="inlineStr">
        <is>
          <t>Yes</t>
        </is>
      </c>
      <c r="T383" t="inlineStr">
        <is>
          <t>Positive</t>
        </is>
      </c>
      <c r="U383" t="inlineStr">
        <is>
          <t>British Airways customer review</t>
        </is>
      </c>
      <c r="V383" t="inlineStr">
        <is>
          <t>The last trip was in Nov to Washington flew first in the new A380 which is a great aircraft very spacious cabin and extremely quiet. Service and drinks choice fine but their food is always questionable. On the way out had the tasting menu which was good even had two dishes repeated but on the return chose the chicken in a mushroom sauce! This was disgusting and after two bites sent it back. This is not the first time BA's food has been suspect either their club Europe service to Gibraltar also serves up light cold snacks though charging up to £750 return for a 2.5hour flight. For those looking to fly BA the lounges aircraft and staff are good to go but the food needs to be improved.</t>
        </is>
      </c>
    </row>
    <row r="384">
      <c r="A384" t="inlineStr">
        <is>
          <t>BA0383</t>
        </is>
      </c>
      <c r="B384" t="inlineStr">
        <is>
          <t>2015-01-11</t>
        </is>
      </c>
      <c r="C384" t="inlineStr">
        <is>
          <t>2015</t>
        </is>
      </c>
      <c r="D384" t="inlineStr">
        <is>
          <t>01</t>
        </is>
      </c>
      <c r="E384" t="inlineStr">
        <is>
          <t>United Kingdom</t>
        </is>
      </c>
      <c r="F384" t="inlineStr"/>
      <c r="G384" t="inlineStr"/>
      <c r="H384" t="inlineStr"/>
      <c r="I384" t="inlineStr">
        <is>
          <t>Economy</t>
        </is>
      </c>
      <c r="J384" t="inlineStr">
        <is>
          <t>Unknown</t>
        </is>
      </c>
      <c r="K384" t="inlineStr">
        <is>
          <t>5.0</t>
        </is>
      </c>
      <c r="L384" t="inlineStr">
        <is>
          <t>2.0</t>
        </is>
      </c>
      <c r="M384" t="inlineStr">
        <is>
          <t>3.0</t>
        </is>
      </c>
      <c r="N384" t="inlineStr">
        <is>
          <t>2.0</t>
        </is>
      </c>
      <c r="O384" t="inlineStr">
        <is>
          <t>5.0</t>
        </is>
      </c>
      <c r="P384" t="inlineStr"/>
      <c r="Q384" t="inlineStr"/>
      <c r="R384" t="inlineStr">
        <is>
          <t>2.0</t>
        </is>
      </c>
      <c r="S384" t="inlineStr">
        <is>
          <t>No</t>
        </is>
      </c>
      <c r="T384" t="inlineStr">
        <is>
          <t>Neutral</t>
        </is>
      </c>
      <c r="U384" t="inlineStr">
        <is>
          <t>British Airways customer review</t>
        </is>
      </c>
      <c r="V384" t="inlineStr">
        <is>
          <t>We flew from Manchester to LHR to YCC and return over the Christmas period on the Dreamliner. The only comfortable section of the journey was the short trip to and from London. The Dreamliner is narrow and uncomfortable. We had read the reviews and were hopeful it would be better than the reviews. The 3-3-3 seating is far too cramped with narrow seats the leg room was just about acceptable. We sat in the back row of the front cabin of economy by choice as it reduced the risk of being kicked from behind. It was a good choice but pick the side without rest rooms behind you as the toilets are very noisy and busy. The food was typical air line food. The crew were variable. On the outward journey the crew were great but on the return less pleasant. The lights were dimmed late in the flight and the crew did not use the variable lighting to gradually light the cabin and just flicked the switch. We are returning to Canada in a few months but we will not be using BA despite my husbands Executive Club membership. BA are still great for short haul but they need to rethink the Dreamliner experience.</t>
        </is>
      </c>
    </row>
    <row r="385">
      <c r="A385" t="inlineStr">
        <is>
          <t>BA0384</t>
        </is>
      </c>
      <c r="B385" t="inlineStr">
        <is>
          <t>2015-01-11</t>
        </is>
      </c>
      <c r="C385" t="inlineStr">
        <is>
          <t>2015</t>
        </is>
      </c>
      <c r="D385" t="inlineStr">
        <is>
          <t>01</t>
        </is>
      </c>
      <c r="E385" t="inlineStr">
        <is>
          <t>United Kingdom</t>
        </is>
      </c>
      <c r="F385" t="inlineStr"/>
      <c r="G385" t="inlineStr"/>
      <c r="H385" t="inlineStr"/>
      <c r="I385" t="inlineStr">
        <is>
          <t>Economy</t>
        </is>
      </c>
      <c r="J385" t="inlineStr">
        <is>
          <t>Unknown</t>
        </is>
      </c>
      <c r="K385" t="inlineStr">
        <is>
          <t>10.0</t>
        </is>
      </c>
      <c r="L385" t="inlineStr">
        <is>
          <t>5.0</t>
        </is>
      </c>
      <c r="M385" t="inlineStr">
        <is>
          <t>5.0</t>
        </is>
      </c>
      <c r="N385" t="inlineStr">
        <is>
          <t>4.0</t>
        </is>
      </c>
      <c r="O385" t="inlineStr">
        <is>
          <t>5.0</t>
        </is>
      </c>
      <c r="P385" t="inlineStr"/>
      <c r="Q385" t="inlineStr"/>
      <c r="R385" t="inlineStr">
        <is>
          <t>5.0</t>
        </is>
      </c>
      <c r="S385" t="inlineStr">
        <is>
          <t>Yes</t>
        </is>
      </c>
      <c r="T385" t="inlineStr">
        <is>
          <t>Positive</t>
        </is>
      </c>
      <c r="U385" t="inlineStr">
        <is>
          <t>British Airways customer review</t>
        </is>
      </c>
      <c r="V385" t="inlineStr">
        <is>
          <t>It was the first time flying on the A380 and for the first time in my life slept for about nine hours on the flight from Heathrow to Singapore. After reading reviews suggesting that the seats in World Traveller were small and uncomfortable I was not looking forward to this long haul flight. All I can say is these seats are the most comfortable I have ever sat/ slept on. The cabin was quiet with excellent cabin crew. My only complaint is you have to know how to work the system to get the seats with extra legroom or upstairs!</t>
        </is>
      </c>
    </row>
    <row r="386">
      <c r="A386" t="inlineStr">
        <is>
          <t>BA0385</t>
        </is>
      </c>
      <c r="B386" t="inlineStr">
        <is>
          <t>2015-01-05</t>
        </is>
      </c>
      <c r="C386" t="inlineStr">
        <is>
          <t>2015</t>
        </is>
      </c>
      <c r="D386" t="inlineStr">
        <is>
          <t>01</t>
        </is>
      </c>
      <c r="E386" t="inlineStr">
        <is>
          <t>United Kingdom</t>
        </is>
      </c>
      <c r="F386" t="inlineStr"/>
      <c r="G386" t="inlineStr"/>
      <c r="H386" t="inlineStr"/>
      <c r="I386" t="inlineStr">
        <is>
          <t>Business Class</t>
        </is>
      </c>
      <c r="J386" t="inlineStr">
        <is>
          <t>Unknown</t>
        </is>
      </c>
      <c r="K386" t="inlineStr">
        <is>
          <t>2.0</t>
        </is>
      </c>
      <c r="L386" t="inlineStr">
        <is>
          <t>1.0</t>
        </is>
      </c>
      <c r="M386" t="inlineStr">
        <is>
          <t>3.0</t>
        </is>
      </c>
      <c r="N386" t="inlineStr">
        <is>
          <t>2.0</t>
        </is>
      </c>
      <c r="O386" t="inlineStr">
        <is>
          <t>3.0</t>
        </is>
      </c>
      <c r="P386" t="inlineStr"/>
      <c r="Q386" t="inlineStr"/>
      <c r="R386" t="inlineStr">
        <is>
          <t>2.0</t>
        </is>
      </c>
      <c r="S386" t="inlineStr">
        <is>
          <t>No</t>
        </is>
      </c>
      <c r="T386" t="inlineStr">
        <is>
          <t>Negative</t>
        </is>
      </c>
      <c r="U386" t="inlineStr">
        <is>
          <t>British Airways customer review</t>
        </is>
      </c>
      <c r="V386" t="inlineStr">
        <is>
          <t>HAM-LHR Club Europe Seat 2F new cabin. Dear oh dear - surely no one within BA could have said this seat as adequate for people paying a premium. I find the new seat absolutely horrible. It's very tight and I am unable to use my laptop. Flying BA Club Europe is no longer justifiable because its no longer possible to work during the flight. Yes the luggage rack moved to eye level. It does not give the 4 inches or so lost by moving the seats closer together. Seats are also very hard and extremely uncomfortable. Dear BA - please reconsider this terrible new seat an attractive cabin alone does not make for a business class that is useful to business people.</t>
        </is>
      </c>
    </row>
    <row r="387">
      <c r="A387" t="inlineStr">
        <is>
          <t>BA0386</t>
        </is>
      </c>
      <c r="B387" t="inlineStr">
        <is>
          <t>2015-01-05</t>
        </is>
      </c>
      <c r="C387" t="inlineStr">
        <is>
          <t>2015</t>
        </is>
      </c>
      <c r="D387" t="inlineStr">
        <is>
          <t>01</t>
        </is>
      </c>
      <c r="E387" t="inlineStr">
        <is>
          <t>United Kingdom</t>
        </is>
      </c>
      <c r="F387" t="inlineStr"/>
      <c r="G387" t="inlineStr"/>
      <c r="H387" t="inlineStr"/>
      <c r="I387" t="inlineStr">
        <is>
          <t>Economy</t>
        </is>
      </c>
      <c r="J387" t="inlineStr">
        <is>
          <t>Unknown</t>
        </is>
      </c>
      <c r="K387" t="inlineStr">
        <is>
          <t>6.0</t>
        </is>
      </c>
      <c r="L387" t="inlineStr">
        <is>
          <t>3.0</t>
        </is>
      </c>
      <c r="M387" t="inlineStr">
        <is>
          <t>3.0</t>
        </is>
      </c>
      <c r="N387" t="inlineStr">
        <is>
          <t>4.0</t>
        </is>
      </c>
      <c r="O387" t="inlineStr">
        <is>
          <t>1.0</t>
        </is>
      </c>
      <c r="P387" t="inlineStr"/>
      <c r="Q387" t="inlineStr"/>
      <c r="R387" t="inlineStr">
        <is>
          <t>3.0</t>
        </is>
      </c>
      <c r="S387" t="inlineStr">
        <is>
          <t>Yes</t>
        </is>
      </c>
      <c r="T387" t="inlineStr">
        <is>
          <t>Neutral</t>
        </is>
      </c>
      <c r="U387" t="inlineStr">
        <is>
          <t>British Airways customer review</t>
        </is>
      </c>
      <c r="V387" t="inlineStr">
        <is>
          <t>BA662 26/12/14 LHR-LCA Economy Seat 27K. 37 minutes late leaving Heathrow but that's not unusual for this service made up some of the time but still arrived 30 minutes late into Larnaca. Flight was on an old Boeing 767 - the seating was a bit too firm and not very comfortable. This seat was an exit row so leg room was superb. Gets a little cold here but OK for a flight of this duration. No personal video on demand just old overhead screen system so next to useless. They replace the seats but not the entertainment system and on a flight like this of over four hours it should be better. Food was pretty good with a choice of salad or hot meal with the usual free beverages. Cabin crew were OK nothing special and we never got a pass by the duty free either for some reason they missed out rows 27J/K towards the back. Flight crew gave good flight information and updates. Luggage arrived OK at destination. So to sum up very ordinary very average very late.</t>
        </is>
      </c>
    </row>
    <row r="388">
      <c r="A388" t="inlineStr">
        <is>
          <t>BA0387</t>
        </is>
      </c>
      <c r="B388" t="inlineStr">
        <is>
          <t>2015-01-05</t>
        </is>
      </c>
      <c r="C388" t="inlineStr">
        <is>
          <t>2015</t>
        </is>
      </c>
      <c r="D388" t="inlineStr">
        <is>
          <t>01</t>
        </is>
      </c>
      <c r="E388" t="inlineStr">
        <is>
          <t>United Kingdom</t>
        </is>
      </c>
      <c r="F388" t="inlineStr"/>
      <c r="G388" t="inlineStr"/>
      <c r="H388" t="inlineStr"/>
      <c r="I388" t="inlineStr">
        <is>
          <t>Business Class</t>
        </is>
      </c>
      <c r="J388" t="inlineStr">
        <is>
          <t>Unknown</t>
        </is>
      </c>
      <c r="K388" t="inlineStr">
        <is>
          <t>2.0</t>
        </is>
      </c>
      <c r="L388" t="inlineStr">
        <is>
          <t>2.0</t>
        </is>
      </c>
      <c r="M388" t="inlineStr">
        <is>
          <t>3.0</t>
        </is>
      </c>
      <c r="N388" t="inlineStr">
        <is>
          <t>1.0</t>
        </is>
      </c>
      <c r="O388" t="inlineStr">
        <is>
          <t>1.0</t>
        </is>
      </c>
      <c r="P388" t="inlineStr"/>
      <c r="Q388" t="inlineStr"/>
      <c r="R388" t="inlineStr">
        <is>
          <t>1.0</t>
        </is>
      </c>
      <c r="S388" t="inlineStr">
        <is>
          <t>No</t>
        </is>
      </c>
      <c r="T388" t="inlineStr">
        <is>
          <t>Negative</t>
        </is>
      </c>
      <c r="U388" t="inlineStr">
        <is>
          <t>British Airways customer review</t>
        </is>
      </c>
      <c r="V388" t="inlineStr">
        <is>
          <t>Travelled Club from MIA to LHR last week having made the outbound trip on a codeshare AA flight (which was excellent!) We paid an extra £170 to pre-book seats upstairs which was ridiculously expensive. It's been several years since I last tried BA Club on a transatlantic flight and I was frankly shocked at how bad the product has become. Compared to the Emirates business class I'd experienced from the far east just 6 weeks before BA are fast becoming the 'Lada' of the Airline business. The seats are no longer that comfortable with the window passenger having to step over the feet of the total stranger in the next row to get into the aisle. The entertainment? Really poor! But worst of all the food! I would have been disappointed to get rubbish like that served in Economy but when one has paid thousands of pounds for the privilege? The breakfast was a joke. A glass of orange juice accompanied by a few slices of fruit and melon and the offer of a tiny bacon roll! My wife had requested special vegetarian meals so when the bacon rolls came along the Cabin Crew first offered her one then said "Oh sorry of course you're vegetarian!" and that was it - no alternative! Never again BA!</t>
        </is>
      </c>
    </row>
    <row r="389">
      <c r="A389" t="inlineStr">
        <is>
          <t>BA0388</t>
        </is>
      </c>
      <c r="B389" t="inlineStr">
        <is>
          <t>2015-01-05</t>
        </is>
      </c>
      <c r="C389" t="inlineStr">
        <is>
          <t>2015</t>
        </is>
      </c>
      <c r="D389" t="inlineStr">
        <is>
          <t>01</t>
        </is>
      </c>
      <c r="E389" t="inlineStr">
        <is>
          <t>United Kingdom</t>
        </is>
      </c>
      <c r="F389" t="inlineStr"/>
      <c r="G389" t="inlineStr"/>
      <c r="H389" t="inlineStr"/>
      <c r="I389" t="inlineStr">
        <is>
          <t>Economy</t>
        </is>
      </c>
      <c r="J389" t="inlineStr">
        <is>
          <t>Unknown</t>
        </is>
      </c>
      <c r="K389" t="inlineStr">
        <is>
          <t>2.0</t>
        </is>
      </c>
      <c r="L389" t="inlineStr">
        <is>
          <t>2.0</t>
        </is>
      </c>
      <c r="M389" t="inlineStr">
        <is>
          <t>2.0</t>
        </is>
      </c>
      <c r="N389" t="inlineStr">
        <is>
          <t>1.0</t>
        </is>
      </c>
      <c r="O389" t="inlineStr">
        <is>
          <t>1.0</t>
        </is>
      </c>
      <c r="P389" t="inlineStr"/>
      <c r="Q389" t="inlineStr"/>
      <c r="R389" t="inlineStr">
        <is>
          <t>2.0</t>
        </is>
      </c>
      <c r="S389" t="inlineStr">
        <is>
          <t>No</t>
        </is>
      </c>
      <c r="T389" t="inlineStr">
        <is>
          <t>Negative</t>
        </is>
      </c>
      <c r="U389" t="inlineStr">
        <is>
          <t>British Airways customer review</t>
        </is>
      </c>
      <c r="V389" t="inlineStr">
        <is>
          <t>Had a good BA flight out to Barcelona but found on return switched to Vueling. On this flight we had to pay for refreshments. I wrote in to BA to complain and had no reply. After several weeks I re-wrote and eventually received an apology but no explanation as to why we had to pay for food.</t>
        </is>
      </c>
    </row>
    <row r="390">
      <c r="A390" t="inlineStr">
        <is>
          <t>BA0389</t>
        </is>
      </c>
      <c r="B390" t="inlineStr">
        <is>
          <t>2015-01-05</t>
        </is>
      </c>
      <c r="C390" t="inlineStr">
        <is>
          <t>2015</t>
        </is>
      </c>
      <c r="D390" t="inlineStr">
        <is>
          <t>01</t>
        </is>
      </c>
      <c r="E390" t="inlineStr">
        <is>
          <t>Austria</t>
        </is>
      </c>
      <c r="F390" t="inlineStr"/>
      <c r="G390" t="inlineStr"/>
      <c r="H390" t="inlineStr"/>
      <c r="I390" t="inlineStr">
        <is>
          <t>Business Class</t>
        </is>
      </c>
      <c r="J390" t="inlineStr">
        <is>
          <t>Unknown</t>
        </is>
      </c>
      <c r="K390" t="inlineStr">
        <is>
          <t>4.0</t>
        </is>
      </c>
      <c r="L390" t="inlineStr">
        <is>
          <t>3.0</t>
        </is>
      </c>
      <c r="M390" t="inlineStr">
        <is>
          <t>2.0</t>
        </is>
      </c>
      <c r="N390" t="inlineStr">
        <is>
          <t>2.0</t>
        </is>
      </c>
      <c r="O390" t="inlineStr">
        <is>
          <t>3.0</t>
        </is>
      </c>
      <c r="P390" t="inlineStr"/>
      <c r="Q390" t="inlineStr"/>
      <c r="R390" t="inlineStr">
        <is>
          <t>2.0</t>
        </is>
      </c>
      <c r="S390" t="inlineStr">
        <is>
          <t>No</t>
        </is>
      </c>
      <c r="T390" t="inlineStr">
        <is>
          <t>Neutral</t>
        </is>
      </c>
      <c r="U390" t="inlineStr">
        <is>
          <t>British Airways customer review</t>
        </is>
      </c>
      <c r="V390" t="inlineStr">
        <is>
          <t>LIS-LHR-VIE on Dec. 8 both legs on an Airbus 320 in Club Europe (Business Class) - both legs on time seats were Economy seats with the middle seat left unsold and featuring the new slim seats which are less comfortable and have a reduced seat pitch – Check-in in LIS was handled by rather surly agents which was untypical for an otherwise friendly airport but Business class waiting lines were very short so overall it was OK. LIS-LHR leg was with a rather lacklustre and inattentive European fleet crew after the initial service of food and drinks further service consisted of clearing the dishes and on board sales. Other than that Business class flight attendants were behind the curtain reading magazines chatting and rather attending to themselves than the passengers. At 11 am the Business Class food served was a plate cold cuts a roll and three thin slices of fruit (basically a make yourself sandwich on a plate). Extremely disappointing and poor for a lunch flight scheduled to arrive in Heathrow after 1 pm. On the LHR-VIE leg service was“afternoon tea”meaning again sandwiches. However this time at least it was more appropriate due to time of day. Full bar service on both flights and the French white wine served was ok. The mixed fleet crew on the second leg was more interested in its job and up to BA standards regarding friendliness and attentiveness. Transfer procedures in LHR Terminal 3 were fast and friendly even the extra security checks required for all transfers at LHR (even Intra-EU) were hassle free and easy. BA’s Galleries Lounge in LHR T3 was again an oasis of rest amid a busy airport; comfortable with excellent drink selection and decent food selection including several good warm choices such as various curries. In Lisbon Portela BA uses the shared Blue Lounge which is small and offerings are rather limited; some limited snacks ok drinks but at least good Nespresso coffee. Although small it was not crowded which is a plus. So BA delivered a good basic product for economy standards but I fail to see any real Business Class service offered here (not seat wise not meal wise not service wise). The only saving grace was the Galleries Lounge in Heathrow T3 and the better service on the LHR-VIE leg. Not recommended for Business Class within Europe based on this experience. (Oneworld Sapphire).</t>
        </is>
      </c>
    </row>
    <row r="391">
      <c r="A391" t="inlineStr">
        <is>
          <t>BA0390</t>
        </is>
      </c>
      <c r="B391" t="inlineStr">
        <is>
          <t>2015-01-05</t>
        </is>
      </c>
      <c r="C391" t="inlineStr">
        <is>
          <t>2015</t>
        </is>
      </c>
      <c r="D391" t="inlineStr">
        <is>
          <t>01</t>
        </is>
      </c>
      <c r="E391" t="inlineStr">
        <is>
          <t>United Kingdom</t>
        </is>
      </c>
      <c r="F391" t="inlineStr"/>
      <c r="G391" t="inlineStr"/>
      <c r="H391" t="inlineStr"/>
      <c r="I391" t="inlineStr">
        <is>
          <t>Business Class</t>
        </is>
      </c>
      <c r="J391" t="inlineStr">
        <is>
          <t>Unknown</t>
        </is>
      </c>
      <c r="K391" t="inlineStr">
        <is>
          <t>3.0</t>
        </is>
      </c>
      <c r="L391" t="inlineStr">
        <is>
          <t>1.0</t>
        </is>
      </c>
      <c r="M391" t="inlineStr">
        <is>
          <t>4.0</t>
        </is>
      </c>
      <c r="N391" t="inlineStr">
        <is>
          <t>1.0</t>
        </is>
      </c>
      <c r="O391" t="inlineStr">
        <is>
          <t>1.0</t>
        </is>
      </c>
      <c r="P391" t="inlineStr"/>
      <c r="Q391" t="inlineStr"/>
      <c r="R391" t="inlineStr">
        <is>
          <t>1.0</t>
        </is>
      </c>
      <c r="S391" t="inlineStr">
        <is>
          <t>No</t>
        </is>
      </c>
      <c r="T391" t="inlineStr">
        <is>
          <t>Negative</t>
        </is>
      </c>
      <c r="U391" t="inlineStr">
        <is>
          <t>British Airways customer review</t>
        </is>
      </c>
      <c r="V391" t="inlineStr">
        <is>
          <t>LGW to TFS in Club Europe. Disappointing that BA has downgraded its CE service to such an extent that it is not really worth paying the extra for short haul. Too little leg room now such that new seats are no different from Economy - yes the middle seat is not occupied but what both my partner and I would like is additional leg room. Not good enough to pay the extra and then have to sit at an angle to fit into the seat. New seats are uncomfortable as well. Lunch service reminiscent of Economy food trays of the 80s too. Cabin crew doing their best with a full club cabin - CE clearly still popular for the moment even with revised cabin layout but for how much longer? Can no longer recommend BA for a four hour short-haul although good time-keeping. Such a shame that BA has allowed this to happen. Think again BA.</t>
        </is>
      </c>
    </row>
    <row r="392">
      <c r="A392" t="inlineStr">
        <is>
          <t>BA0391</t>
        </is>
      </c>
      <c r="B392" t="inlineStr">
        <is>
          <t>2015-01-05</t>
        </is>
      </c>
      <c r="C392" t="inlineStr">
        <is>
          <t>2015</t>
        </is>
      </c>
      <c r="D392" t="inlineStr">
        <is>
          <t>01</t>
        </is>
      </c>
      <c r="E392" t="inlineStr">
        <is>
          <t>United Kingdom</t>
        </is>
      </c>
      <c r="F392" t="inlineStr"/>
      <c r="G392" t="inlineStr"/>
      <c r="H392" t="inlineStr"/>
      <c r="I392" t="inlineStr">
        <is>
          <t>Economy</t>
        </is>
      </c>
      <c r="J392" t="inlineStr">
        <is>
          <t>Unknown</t>
        </is>
      </c>
      <c r="K392" t="inlineStr">
        <is>
          <t>9.0</t>
        </is>
      </c>
      <c r="L392" t="inlineStr">
        <is>
          <t>4.0</t>
        </is>
      </c>
      <c r="M392" t="inlineStr">
        <is>
          <t>5.0</t>
        </is>
      </c>
      <c r="N392" t="inlineStr">
        <is>
          <t>3.0</t>
        </is>
      </c>
      <c r="O392" t="inlineStr">
        <is>
          <t>1.0</t>
        </is>
      </c>
      <c r="P392" t="inlineStr"/>
      <c r="Q392" t="inlineStr"/>
      <c r="R392" t="inlineStr">
        <is>
          <t>5.0</t>
        </is>
      </c>
      <c r="S392" t="inlineStr">
        <is>
          <t>Yes</t>
        </is>
      </c>
      <c r="T392" t="inlineStr">
        <is>
          <t>Positive</t>
        </is>
      </c>
      <c r="U392" t="inlineStr">
        <is>
          <t>British Airways customer review</t>
        </is>
      </c>
      <c r="V392" t="inlineStr">
        <is>
          <t>Flights LHR - Prague return 1st - 4th December. Very full flights. The online booking/check in system was down for 'technical reasons' for the 24hrs before departure. Consequently my wife and I arrived at LHR well before check in time and were only offered two middle seats in different rows. How is this if the booking system was unavailable? The flight itself was 1hr late departing Terminal 3 not terminal 5 as most other flights with BA. Return flights bookable in Prague so at least got to sit together. Planes were pretty new Airbus A320's comfortable and well suited to the 1hr 45m flight. The best bit was this was a short break booked via the BA website and included a very central boutique hotel and breakfast for under £250 each. A nice idea before Christmas with Prague looking it's best with a light dusting of snow.</t>
        </is>
      </c>
    </row>
    <row r="393">
      <c r="A393" t="inlineStr">
        <is>
          <t>BA0392</t>
        </is>
      </c>
      <c r="B393" t="inlineStr">
        <is>
          <t>2014-12-31</t>
        </is>
      </c>
      <c r="C393" t="inlineStr">
        <is>
          <t>2014</t>
        </is>
      </c>
      <c r="D393" t="inlineStr">
        <is>
          <t>12</t>
        </is>
      </c>
      <c r="E393" t="inlineStr">
        <is>
          <t>United Kingdom</t>
        </is>
      </c>
      <c r="F393" t="inlineStr"/>
      <c r="G393" t="inlineStr"/>
      <c r="H393" t="inlineStr"/>
      <c r="I393" t="inlineStr">
        <is>
          <t>Business Class</t>
        </is>
      </c>
      <c r="J393" t="inlineStr">
        <is>
          <t>Unknown</t>
        </is>
      </c>
      <c r="K393" t="inlineStr">
        <is>
          <t>1.0</t>
        </is>
      </c>
      <c r="L393" t="inlineStr">
        <is>
          <t>1.0</t>
        </is>
      </c>
      <c r="M393" t="inlineStr">
        <is>
          <t>3.0</t>
        </is>
      </c>
      <c r="N393" t="inlineStr">
        <is>
          <t>1.0</t>
        </is>
      </c>
      <c r="O393" t="inlineStr">
        <is>
          <t>3.0</t>
        </is>
      </c>
      <c r="P393" t="inlineStr"/>
      <c r="Q393" t="inlineStr"/>
      <c r="R393" t="inlineStr">
        <is>
          <t>1.0</t>
        </is>
      </c>
      <c r="S393" t="inlineStr">
        <is>
          <t>No</t>
        </is>
      </c>
      <c r="T393" t="inlineStr">
        <is>
          <t>Negative</t>
        </is>
      </c>
      <c r="U393" t="inlineStr">
        <is>
          <t>British Airways customer review</t>
        </is>
      </c>
      <c r="V393" t="inlineStr">
        <is>
          <t>Washington - LHR. We arrived early for our 18.30 departure as we intended eating in the new BA Executive lounge. It is about two months old and is a very good set up indeed. Plenty of seating that is well spread out and comfortable. The food was plentiful freshly cooked both varied and tasty. No complaints so far. We were seated in the two most forward seats on the upper deck of the A380. Seats 50A and 50B. I was happy facing my wife - but really would not be happy to be staring at a stranger for a longish flight. I hope this weird seating design is changed in the near future. It was the so called latest Club World seat in a rather gloomy grey colour. In fact the whole cabin ambiance is different tones of grey. It has been some time since I have flown Club - the last being on a 777 to Antigua in 2010. I am absolutely sure this "new" seat is smaller. We pushed back on time and as soon as the lights dimmed I well put it this way tried to get some sleep. It was a horrendous experience. In 35 years of aviation travel I have completed hundreds of flights and this was by far the worse - ever ! I simply could not get comfortable and drift off to sleep. The temperature was fine. Noise level was minimal. The "bed" was rock hard. To narrow. To short. The seat controls were fiddly and not user friendly. I arrived into LHR without so much as 15 minutes of sleep. I had no difficulty in sleeping on the 777 Club product - and back then I was 20 kilos heavier. This product is not cheap (On some sectors its as high as £7000 return) - although we purchased our tickets on Avios - with a 1st Class outbound and Club return. The saving grace was a strong tail wind that shot us across the pond in 6.5 hours. I couldn't wait to get off.</t>
        </is>
      </c>
    </row>
    <row r="394">
      <c r="A394" t="inlineStr">
        <is>
          <t>BA0393</t>
        </is>
      </c>
      <c r="B394" t="inlineStr">
        <is>
          <t>2014-12-31</t>
        </is>
      </c>
      <c r="C394" t="inlineStr">
        <is>
          <t>2014</t>
        </is>
      </c>
      <c r="D394" t="inlineStr">
        <is>
          <t>12</t>
        </is>
      </c>
      <c r="E394" t="inlineStr">
        <is>
          <t>United Kingdom</t>
        </is>
      </c>
      <c r="F394" t="inlineStr"/>
      <c r="G394" t="inlineStr"/>
      <c r="H394" t="inlineStr"/>
      <c r="I394" t="inlineStr">
        <is>
          <t>Premium Economy</t>
        </is>
      </c>
      <c r="J394" t="inlineStr">
        <is>
          <t>Unknown</t>
        </is>
      </c>
      <c r="K394" t="inlineStr">
        <is>
          <t>7.0</t>
        </is>
      </c>
      <c r="L394" t="inlineStr">
        <is>
          <t>3.0</t>
        </is>
      </c>
      <c r="M394" t="inlineStr">
        <is>
          <t>3.0</t>
        </is>
      </c>
      <c r="N394" t="inlineStr">
        <is>
          <t>4.0</t>
        </is>
      </c>
      <c r="O394" t="inlineStr">
        <is>
          <t>2.0</t>
        </is>
      </c>
      <c r="P394" t="inlineStr"/>
      <c r="Q394" t="inlineStr"/>
      <c r="R394" t="inlineStr">
        <is>
          <t>4.0</t>
        </is>
      </c>
      <c r="S394" t="inlineStr">
        <is>
          <t>Yes</t>
        </is>
      </c>
      <c r="T394" t="inlineStr">
        <is>
          <t>Positive</t>
        </is>
      </c>
      <c r="U394" t="inlineStr">
        <is>
          <t>British Airways customer review</t>
        </is>
      </c>
      <c r="V394" t="inlineStr">
        <is>
          <t>A380 to Hong Kong WT+. Wonderful plane slept for a number of hours (which for me is all but unheard of). Food much better than I was expecting considering that WT+ is supposed to get the same food as WT. Plane left on time and arrived early. Crew friendly - I had little call to ask them for much but any request was quickly attended to. Return from Bangkok incoming flight (and hence departure from BKK) delayed to ATC in UK BA provided voucher which was more than enough for a good sized breakfast. 777 nowhere near as nice as the A380 noisy seats less comfortable and I got barely any sleep on this 13h flight. FAs not as attentive as going out but no real complaints. Poor choice of entertainment on very small screen. Overall quite good and fair value for money in WT+.</t>
        </is>
      </c>
    </row>
    <row r="395">
      <c r="A395" t="inlineStr">
        <is>
          <t>BA0394</t>
        </is>
      </c>
      <c r="B395" t="inlineStr">
        <is>
          <t>2014-12-31</t>
        </is>
      </c>
      <c r="C395" t="inlineStr">
        <is>
          <t>2014</t>
        </is>
      </c>
      <c r="D395" t="inlineStr">
        <is>
          <t>12</t>
        </is>
      </c>
      <c r="E395" t="inlineStr">
        <is>
          <t>United Kingdom</t>
        </is>
      </c>
      <c r="F395" t="inlineStr"/>
      <c r="G395" t="inlineStr"/>
      <c r="H395" t="inlineStr"/>
      <c r="I395" t="inlineStr">
        <is>
          <t>Business Class</t>
        </is>
      </c>
      <c r="J395" t="inlineStr">
        <is>
          <t>Unknown</t>
        </is>
      </c>
      <c r="K395" t="inlineStr">
        <is>
          <t>8.0</t>
        </is>
      </c>
      <c r="L395" t="inlineStr">
        <is>
          <t>5.0</t>
        </is>
      </c>
      <c r="M395" t="inlineStr">
        <is>
          <t>5.0</t>
        </is>
      </c>
      <c r="N395" t="inlineStr">
        <is>
          <t>3.0</t>
        </is>
      </c>
      <c r="O395" t="inlineStr">
        <is>
          <t>5.0</t>
        </is>
      </c>
      <c r="P395" t="inlineStr"/>
      <c r="Q395" t="inlineStr"/>
      <c r="R395" t="inlineStr">
        <is>
          <t>5.0</t>
        </is>
      </c>
      <c r="S395" t="inlineStr">
        <is>
          <t>Yes</t>
        </is>
      </c>
      <c r="T395" t="inlineStr">
        <is>
          <t>Positive</t>
        </is>
      </c>
      <c r="U395" t="inlineStr">
        <is>
          <t>British Airways customer review</t>
        </is>
      </c>
      <c r="V395" t="inlineStr">
        <is>
          <t>A380 Club World HKG-LHR. Overall a very good flight with BA. I had a good window seat with direct aisle access and fortunately the cabin was not particularly busy so the toilet did not cause any disturbance. I find the seat very comfortable for eating lounging and sleeping although a mattress topper would make sleeping even more comfortable. The half folding table is great when you just have a drink or your phone charging but of course this has to become the table when a meal service starts so it is a shame there isn't a separate table. The inflight entertainment is excellent I do not understand any criticism of this as the screen is large and good quality and there is a large choice of films and TV. The catering however continues to be poor with BA. While the menu sounds great and dishes generally look good they often fall down when you actually eat them. As this was an overnight flight the meals were designed lighter and the champagne and canapés starter sounded perfect they were however 3 limp tasteless bite sized things. This to me is BA's weakest area and they really need to improve their catering offering in order to compete with other airlines. Service from cabin crew were very good friendly and efficient and always calling me by my name wherever they see me in the cabin.</t>
        </is>
      </c>
    </row>
    <row r="396">
      <c r="A396" t="inlineStr">
        <is>
          <t>BA0395</t>
        </is>
      </c>
      <c r="B396" t="inlineStr">
        <is>
          <t>2014-12-31</t>
        </is>
      </c>
      <c r="C396" t="inlineStr">
        <is>
          <t>2014</t>
        </is>
      </c>
      <c r="D396" t="inlineStr">
        <is>
          <t>12</t>
        </is>
      </c>
      <c r="E396" t="inlineStr">
        <is>
          <t>United States</t>
        </is>
      </c>
      <c r="F396" t="inlineStr"/>
      <c r="G396" t="inlineStr"/>
      <c r="H396" t="inlineStr"/>
      <c r="I396" t="inlineStr">
        <is>
          <t>Premium Economy</t>
        </is>
      </c>
      <c r="J396" t="inlineStr">
        <is>
          <t>Unknown</t>
        </is>
      </c>
      <c r="K396" t="inlineStr">
        <is>
          <t>6.0</t>
        </is>
      </c>
      <c r="L396" t="inlineStr">
        <is>
          <t>3.0</t>
        </is>
      </c>
      <c r="M396" t="inlineStr">
        <is>
          <t>3.0</t>
        </is>
      </c>
      <c r="N396" t="inlineStr">
        <is>
          <t>3.0</t>
        </is>
      </c>
      <c r="O396" t="inlineStr">
        <is>
          <t>3.0</t>
        </is>
      </c>
      <c r="P396" t="inlineStr"/>
      <c r="Q396" t="inlineStr"/>
      <c r="R396" t="inlineStr">
        <is>
          <t>2.0</t>
        </is>
      </c>
      <c r="S396" t="inlineStr">
        <is>
          <t>Yes</t>
        </is>
      </c>
      <c r="T396" t="inlineStr">
        <is>
          <t>Neutral</t>
        </is>
      </c>
      <c r="U396" t="inlineStr">
        <is>
          <t>British Airways customer review</t>
        </is>
      </c>
      <c r="V396" t="inlineStr">
        <is>
          <t>Premium Economy pricey but of questionable value. Having flown BA long-haul twice previously in economy we decided to pay $900 extra round-trip for World Traveller Plus. All we got for the money was legroom. Terrific because I'm 6'3" but not worth the price. The trick to airline comfort - and there is no such thing unless you're flying business or first class - on a long-haul flight is to book the "4" section of 3-4-3 in economy and hope that the two people beside you and your travel companion are smart enough to figure out that the quickest way to the aisle is to go across one person not two. Let's face it all you want from a long-haul flight are comfortable seats (and the new generation of thinner seats receives mixed reviews) and acceptable food. You expect safety and timely arrival which depends on weather and other variables not controlled by the airline.</t>
        </is>
      </c>
    </row>
    <row r="397">
      <c r="A397" t="inlineStr">
        <is>
          <t>BA0396</t>
        </is>
      </c>
      <c r="B397" t="inlineStr">
        <is>
          <t>2014-12-31</t>
        </is>
      </c>
      <c r="C397" t="inlineStr">
        <is>
          <t>2014</t>
        </is>
      </c>
      <c r="D397" t="inlineStr">
        <is>
          <t>12</t>
        </is>
      </c>
      <c r="E397" t="inlineStr">
        <is>
          <t>United Kingdom</t>
        </is>
      </c>
      <c r="F397" t="inlineStr"/>
      <c r="G397" t="inlineStr"/>
      <c r="H397" t="inlineStr"/>
      <c r="I397" t="inlineStr">
        <is>
          <t>Business Class</t>
        </is>
      </c>
      <c r="J397" t="inlineStr">
        <is>
          <t>Unknown</t>
        </is>
      </c>
      <c r="K397" t="inlineStr">
        <is>
          <t>10.0</t>
        </is>
      </c>
      <c r="L397" t="inlineStr">
        <is>
          <t>5.0</t>
        </is>
      </c>
      <c r="M397" t="inlineStr">
        <is>
          <t>5.0</t>
        </is>
      </c>
      <c r="N397" t="inlineStr">
        <is>
          <t>5.0</t>
        </is>
      </c>
      <c r="O397" t="inlineStr">
        <is>
          <t>5.0</t>
        </is>
      </c>
      <c r="P397" t="inlineStr"/>
      <c r="Q397" t="inlineStr"/>
      <c r="R397" t="inlineStr">
        <is>
          <t>5.0</t>
        </is>
      </c>
      <c r="S397" t="inlineStr">
        <is>
          <t>Yes</t>
        </is>
      </c>
      <c r="T397" t="inlineStr">
        <is>
          <t>Positive</t>
        </is>
      </c>
      <c r="U397" t="inlineStr">
        <is>
          <t>British Airways customer review</t>
        </is>
      </c>
      <c r="V397" t="inlineStr">
        <is>
          <t>Austin to London on a 787. Difficult to quite place why a 787 is better but it is - noise in particular is lower. The 'enhanced' Club World is a bit longer than normal with a different colour scheme. A very good dinner and a new IFE system with lots of choice. As normal with BA service is good. Almost a perfect flight.</t>
        </is>
      </c>
    </row>
    <row r="398">
      <c r="A398" t="inlineStr">
        <is>
          <t>BA0397</t>
        </is>
      </c>
      <c r="B398" t="inlineStr">
        <is>
          <t>2014-12-31</t>
        </is>
      </c>
      <c r="C398" t="inlineStr">
        <is>
          <t>2014</t>
        </is>
      </c>
      <c r="D398" t="inlineStr">
        <is>
          <t>12</t>
        </is>
      </c>
      <c r="E398" t="inlineStr">
        <is>
          <t>United Kingdom</t>
        </is>
      </c>
      <c r="F398" t="inlineStr"/>
      <c r="G398" t="inlineStr"/>
      <c r="H398" t="inlineStr"/>
      <c r="I398" t="inlineStr">
        <is>
          <t>First Class</t>
        </is>
      </c>
      <c r="J398" t="inlineStr">
        <is>
          <t>Unknown</t>
        </is>
      </c>
      <c r="K398" t="inlineStr">
        <is>
          <t>8.0</t>
        </is>
      </c>
      <c r="L398" t="inlineStr">
        <is>
          <t>5.0</t>
        </is>
      </c>
      <c r="M398" t="inlineStr">
        <is>
          <t>5.0</t>
        </is>
      </c>
      <c r="N398" t="inlineStr">
        <is>
          <t>3.0</t>
        </is>
      </c>
      <c r="O398" t="inlineStr">
        <is>
          <t>2.0</t>
        </is>
      </c>
      <c r="P398" t="inlineStr"/>
      <c r="Q398" t="inlineStr"/>
      <c r="R398" t="inlineStr">
        <is>
          <t>4.0</t>
        </is>
      </c>
      <c r="S398" t="inlineStr">
        <is>
          <t>Yes</t>
        </is>
      </c>
      <c r="T398" t="inlineStr">
        <is>
          <t>Positive</t>
        </is>
      </c>
      <c r="U398" t="inlineStr">
        <is>
          <t>British Airways customer review</t>
        </is>
      </c>
      <c r="V398" t="inlineStr">
        <is>
          <t>A very pleasant but flawed flight to Dallas. On the plus side a very good lunch good drinks lots of privacy (difficult to see fellow passengers) a very comfortable seat and an excellent crew. However the IFE had limited choice and the second 'meal' served 8 hours after take off was a few sandwiches. Not difficult to put this right and turn good into great.</t>
        </is>
      </c>
    </row>
    <row r="399">
      <c r="A399" t="inlineStr">
        <is>
          <t>BA0398</t>
        </is>
      </c>
      <c r="B399" t="inlineStr">
        <is>
          <t>2014-12-31</t>
        </is>
      </c>
      <c r="C399" t="inlineStr">
        <is>
          <t>2014</t>
        </is>
      </c>
      <c r="D399" t="inlineStr">
        <is>
          <t>12</t>
        </is>
      </c>
      <c r="E399" t="inlineStr">
        <is>
          <t>United Kingdom</t>
        </is>
      </c>
      <c r="F399" t="inlineStr"/>
      <c r="G399" t="inlineStr"/>
      <c r="H399" t="inlineStr"/>
      <c r="I399" t="inlineStr">
        <is>
          <t>Business Class</t>
        </is>
      </c>
      <c r="J399" t="inlineStr">
        <is>
          <t>Unknown</t>
        </is>
      </c>
      <c r="K399" t="inlineStr">
        <is>
          <t>5.0</t>
        </is>
      </c>
      <c r="L399" t="inlineStr">
        <is>
          <t>3.0</t>
        </is>
      </c>
      <c r="M399" t="inlineStr">
        <is>
          <t>3.0</t>
        </is>
      </c>
      <c r="N399" t="inlineStr">
        <is>
          <t>1.0</t>
        </is>
      </c>
      <c r="O399" t="inlineStr">
        <is>
          <t>2.0</t>
        </is>
      </c>
      <c r="P399" t="inlineStr"/>
      <c r="Q399" t="inlineStr"/>
      <c r="R399" t="inlineStr">
        <is>
          <t>1.0</t>
        </is>
      </c>
      <c r="S399" t="inlineStr">
        <is>
          <t>No</t>
        </is>
      </c>
      <c r="T399" t="inlineStr">
        <is>
          <t>Neutral</t>
        </is>
      </c>
      <c r="U399" t="inlineStr">
        <is>
          <t>British Airways customer review</t>
        </is>
      </c>
      <c r="V399" t="inlineStr">
        <is>
          <t>LHR-SFO - Club World. I find myself nodding to the negative yet factual feedbacks of others regarding BA's premium products. Online check in and boarding were smooth and uneventful. That is it! Whoever designed the club world seat needs to have their head examined. The board that signed off on the product should be fired! The seat was narrowed with no space to put your drinks without lowering the dining table. That is just plain stupid. Having to step over another pax to get out of your seat (if seated in window) is another stupid concept! The design offers absolutely no privacy if seated in the aisle. The food was okay nothing to brag about and definitely not at the level expected to see in premium class (compared to the likes of Air France or Lufthansa). Entertainment selection were poor but better than KLM and the screen not of good size. Fly crews were ok. I ordered the beef and the pax next to me did the same. Even though my order was first my neighbour got the last order. Fair enough ended up with Turkey roulade was ok. The crews were apologetic but not attentive. Having flew other carriers I can honestly say theirs little enthusiasm shown by the crew which is a shame. Had an opportunity to look at the 1st class menu. To be frank any carrier who does not offer caviar's in its first class cabin in my view is out with the time. Making this observation because in 2 months I will be travelling to Mexico and the price comparison between Lufthansa and BA are not far apart (former slightly less) but I suspect flying Lufthansa is likely to be more enjoyable than BA based on the experienced of this journey. Will see if the return flight might tilt the view to the (+). I would not pay the published C or F class fares on BA. The product line does not equate to the price. BA was the Waitrose and is now between Tesco or ASDA.</t>
        </is>
      </c>
    </row>
    <row r="400">
      <c r="A400" t="inlineStr">
        <is>
          <t>BA0399</t>
        </is>
      </c>
      <c r="B400" t="inlineStr">
        <is>
          <t>2014-12-31</t>
        </is>
      </c>
      <c r="C400" t="inlineStr">
        <is>
          <t>2014</t>
        </is>
      </c>
      <c r="D400" t="inlineStr">
        <is>
          <t>12</t>
        </is>
      </c>
      <c r="E400" t="inlineStr">
        <is>
          <t>United Kingdom</t>
        </is>
      </c>
      <c r="F400" t="inlineStr"/>
      <c r="G400" t="inlineStr"/>
      <c r="H400" t="inlineStr"/>
      <c r="I400" t="inlineStr">
        <is>
          <t>Business Class</t>
        </is>
      </c>
      <c r="J400" t="inlineStr">
        <is>
          <t>Unknown</t>
        </is>
      </c>
      <c r="K400" t="inlineStr">
        <is>
          <t>9.0</t>
        </is>
      </c>
      <c r="L400" t="inlineStr">
        <is>
          <t>4.0</t>
        </is>
      </c>
      <c r="M400" t="inlineStr">
        <is>
          <t>5.0</t>
        </is>
      </c>
      <c r="N400" t="inlineStr">
        <is>
          <t>5.0</t>
        </is>
      </c>
      <c r="O400" t="inlineStr">
        <is>
          <t>3.0</t>
        </is>
      </c>
      <c r="P400" t="inlineStr"/>
      <c r="Q400" t="inlineStr"/>
      <c r="R400" t="inlineStr">
        <is>
          <t>5.0</t>
        </is>
      </c>
      <c r="S400" t="inlineStr">
        <is>
          <t>Yes</t>
        </is>
      </c>
      <c r="T400" t="inlineStr">
        <is>
          <t>Positive</t>
        </is>
      </c>
      <c r="U400" t="inlineStr">
        <is>
          <t>British Airways customer review</t>
        </is>
      </c>
      <c r="V400" t="inlineStr">
        <is>
          <t>Flew LHR-CPH in business class on 23rd December 2014. New cabin and seats are a vast improvement and the new clean planes are good. Food was ok with an afternoon tea. Lots of drinks offered and the flight caught up the delay on departure. Nice friendly staff too.</t>
        </is>
      </c>
    </row>
    <row r="401">
      <c r="A401" t="inlineStr">
        <is>
          <t>BA0400</t>
        </is>
      </c>
      <c r="B401" t="inlineStr">
        <is>
          <t>2014-12-31</t>
        </is>
      </c>
      <c r="C401" t="inlineStr">
        <is>
          <t>2014</t>
        </is>
      </c>
      <c r="D401" t="inlineStr">
        <is>
          <t>12</t>
        </is>
      </c>
      <c r="E401" t="inlineStr">
        <is>
          <t>Australia</t>
        </is>
      </c>
      <c r="F401" t="inlineStr"/>
      <c r="G401" t="inlineStr"/>
      <c r="H401" t="inlineStr"/>
      <c r="I401" t="inlineStr">
        <is>
          <t>Business Class</t>
        </is>
      </c>
      <c r="J401" t="inlineStr">
        <is>
          <t>Unknown</t>
        </is>
      </c>
      <c r="K401" t="inlineStr">
        <is>
          <t>5.0</t>
        </is>
      </c>
      <c r="L401" t="inlineStr">
        <is>
          <t>4.0</t>
        </is>
      </c>
      <c r="M401" t="inlineStr">
        <is>
          <t>2.0</t>
        </is>
      </c>
      <c r="N401" t="inlineStr">
        <is>
          <t>4.0</t>
        </is>
      </c>
      <c r="O401" t="inlineStr">
        <is>
          <t>4.0</t>
        </is>
      </c>
      <c r="P401" t="inlineStr"/>
      <c r="Q401" t="inlineStr"/>
      <c r="R401" t="inlineStr">
        <is>
          <t>3.0</t>
        </is>
      </c>
      <c r="S401" t="inlineStr">
        <is>
          <t>Yes</t>
        </is>
      </c>
      <c r="T401" t="inlineStr">
        <is>
          <t>Neutral</t>
        </is>
      </c>
      <c r="U401" t="inlineStr">
        <is>
          <t>British Airways customer review</t>
        </is>
      </c>
      <c r="V401" t="inlineStr">
        <is>
          <t>My wife and I flew business class upstairs on the A380 Hong Kong to LHR flight BA 26 on the 21/12/14 seats 51 K and J. We found the seats comfortable and the window seat was private with plenty of storage my wife found the reverse to be true of the aisle seat getting out of the window seat is quite tricky. We found the food to be quite tasty. We had the beef tenderloin for dinner which was cooked nicely and tasted very good. The cooked English breakfast was also good. The plane was clean and new looking and the toilets were clean and fresh. Staff service on the whole was reasonable however they did very little other than the main meal services also the head FA was particularly unfriendly bordering on rude. Will we fly BA again after our return on the 23/1/15? Maybe if they are considerably cheaper or Cathay Pacific are full.</t>
        </is>
      </c>
    </row>
    <row r="402">
      <c r="A402" t="inlineStr">
        <is>
          <t>BA0401</t>
        </is>
      </c>
      <c r="B402" t="inlineStr">
        <is>
          <t>2014-12-31</t>
        </is>
      </c>
      <c r="C402" t="inlineStr">
        <is>
          <t>2014</t>
        </is>
      </c>
      <c r="D402" t="inlineStr">
        <is>
          <t>12</t>
        </is>
      </c>
      <c r="E402" t="inlineStr">
        <is>
          <t>United States</t>
        </is>
      </c>
      <c r="F402" t="inlineStr"/>
      <c r="G402" t="inlineStr"/>
      <c r="H402" t="inlineStr"/>
      <c r="I402" t="inlineStr">
        <is>
          <t>Premium Economy</t>
        </is>
      </c>
      <c r="J402" t="inlineStr">
        <is>
          <t>Unknown</t>
        </is>
      </c>
      <c r="K402" t="inlineStr">
        <is>
          <t>3.0</t>
        </is>
      </c>
      <c r="L402" t="inlineStr">
        <is>
          <t>2.0</t>
        </is>
      </c>
      <c r="M402" t="inlineStr">
        <is>
          <t>1.0</t>
        </is>
      </c>
      <c r="N402" t="inlineStr">
        <is>
          <t>1.0</t>
        </is>
      </c>
      <c r="O402" t="inlineStr">
        <is>
          <t>1.0</t>
        </is>
      </c>
      <c r="P402" t="inlineStr"/>
      <c r="Q402" t="inlineStr"/>
      <c r="R402" t="inlineStr">
        <is>
          <t>3.0</t>
        </is>
      </c>
      <c r="S402" t="inlineStr">
        <is>
          <t>No</t>
        </is>
      </c>
      <c r="T402" t="inlineStr">
        <is>
          <t>Negative</t>
        </is>
      </c>
      <c r="U402" t="inlineStr">
        <is>
          <t>British Airways customer review</t>
        </is>
      </c>
      <c r="V402" t="inlineStr">
        <is>
          <t>SAN-MUC for a conference. I hold Oneworld Sapphire status yet the BA website didn't recognize and wanted to charge me for advanced seat assignments. After several phone calls with no solution BA finally called American Airlines to verify my status and assigned my seats in advance. Check in at SAN was cramped and disorganized. No offer to upgrade to the next class of service (biz class was only 1/4 full). Lounge was amazing! Boarded the 777-200 3 class service. The plane was outdated. No outlets to charge iPhone/iPad. PVOD screen was slightly bigger than an iPhone 6 screen. PVOD control on the inside of the seat. One slight move and the volume or channel changed. Very frustrating. The cabin crew clearly couldn't care less about the passengers. Meal service wasn't started until 2 hours after take off - very slow. Seats were hard and chipped and broken. I'll never fly the SAN-LHR route again with this equipment. I had better expectations. Turkish and ANZ premium economy are significantly better. However I switched back to Oneworld and don't have many choices. BA needs to up their game if they expect to remain competitive in the global world. AA is even better in economy.</t>
        </is>
      </c>
    </row>
    <row r="403">
      <c r="A403" t="inlineStr">
        <is>
          <t>BA0402</t>
        </is>
      </c>
      <c r="B403" t="inlineStr">
        <is>
          <t>2014-12-31</t>
        </is>
      </c>
      <c r="C403" t="inlineStr">
        <is>
          <t>2014</t>
        </is>
      </c>
      <c r="D403" t="inlineStr">
        <is>
          <t>12</t>
        </is>
      </c>
      <c r="E403" t="inlineStr">
        <is>
          <t>Ireland</t>
        </is>
      </c>
      <c r="F403" t="inlineStr"/>
      <c r="G403" t="inlineStr"/>
      <c r="H403" t="inlineStr"/>
      <c r="I403" t="inlineStr">
        <is>
          <t>Business Class</t>
        </is>
      </c>
      <c r="J403" t="inlineStr">
        <is>
          <t>Unknown</t>
        </is>
      </c>
      <c r="K403" t="inlineStr">
        <is>
          <t>7.0</t>
        </is>
      </c>
      <c r="L403" t="inlineStr">
        <is>
          <t>5.0</t>
        </is>
      </c>
      <c r="M403" t="inlineStr">
        <is>
          <t>5.0</t>
        </is>
      </c>
      <c r="N403" t="inlineStr">
        <is>
          <t>5.0</t>
        </is>
      </c>
      <c r="O403" t="inlineStr">
        <is>
          <t>5.0</t>
        </is>
      </c>
      <c r="P403" t="inlineStr"/>
      <c r="Q403" t="inlineStr"/>
      <c r="R403" t="inlineStr">
        <is>
          <t>4.0</t>
        </is>
      </c>
      <c r="S403" t="inlineStr">
        <is>
          <t>Yes</t>
        </is>
      </c>
      <c r="T403" t="inlineStr">
        <is>
          <t>Positive</t>
        </is>
      </c>
      <c r="U403" t="inlineStr">
        <is>
          <t>British Airways customer review</t>
        </is>
      </c>
      <c r="V403" t="inlineStr">
        <is>
          <t>Really like the new business class cabins on the BA A380 (LHR-JNB) - the dimmed lighting is so civilized and much more conducive to long haul travel and getting some sleep. Why do we need to have those ridiculous lights in cabins on so bright? Chairs seem to be slimmer though and the last row practically is the first row of premium economy where all the new babies inevitably travel. Not great for business class sleeping and poor design there. Great service and food and beverages continue to be high quality great menus also good entertainment selection. Didn't even notice takeoff (which was delayed) as movies etc available before take off. Very good.</t>
        </is>
      </c>
    </row>
    <row r="404">
      <c r="A404" t="inlineStr">
        <is>
          <t>BA0403</t>
        </is>
      </c>
      <c r="B404" t="inlineStr">
        <is>
          <t>2014-12-29</t>
        </is>
      </c>
      <c r="C404" t="inlineStr">
        <is>
          <t>2014</t>
        </is>
      </c>
      <c r="D404" t="inlineStr">
        <is>
          <t>12</t>
        </is>
      </c>
      <c r="E404" t="inlineStr">
        <is>
          <t>United Kingdom</t>
        </is>
      </c>
      <c r="F404" t="inlineStr"/>
      <c r="G404" t="inlineStr"/>
      <c r="H404" t="inlineStr"/>
      <c r="I404" t="inlineStr">
        <is>
          <t>Business Class</t>
        </is>
      </c>
      <c r="J404" t="inlineStr">
        <is>
          <t>Unknown</t>
        </is>
      </c>
      <c r="K404" t="inlineStr">
        <is>
          <t>1.0</t>
        </is>
      </c>
      <c r="L404" t="inlineStr">
        <is>
          <t>2.0</t>
        </is>
      </c>
      <c r="M404" t="inlineStr">
        <is>
          <t>2.0</t>
        </is>
      </c>
      <c r="N404" t="inlineStr">
        <is>
          <t>2.0</t>
        </is>
      </c>
      <c r="O404" t="inlineStr">
        <is>
          <t>1.0</t>
        </is>
      </c>
      <c r="P404" t="inlineStr"/>
      <c r="Q404" t="inlineStr"/>
      <c r="R404" t="inlineStr">
        <is>
          <t>1.0</t>
        </is>
      </c>
      <c r="S404" t="inlineStr">
        <is>
          <t>No</t>
        </is>
      </c>
      <c r="T404" t="inlineStr">
        <is>
          <t>Negative</t>
        </is>
      </c>
      <c r="U404" t="inlineStr">
        <is>
          <t>British Airways customer review</t>
        </is>
      </c>
      <c r="V404" t="inlineStr">
        <is>
          <t>The TV is the worst I have ever experienced and I mean of all TVs ever not just airline TVs! The contrast was non-existent and the resolution appalling. It was like watching a grainy black and white picture that was so dark you had to strain your eyes to see (when the cabin lights were off when they were on it was impossible to see!) It wasn't just my seat my colleagues was the same and I could see walking around the cabin that this is the standard of TVs in your cabin not just a problem with mine. The tray table was so flimsy it was barely usable without using your knee to prop it up. The table had about a 15 degree angle on it and drinks slid off twice during my flight - it wasn't even turbulent. Power sockets on a flight originating in the UK and run by a UK airline should be UK sockets not US sockets! The food was adequate but nothing special I've had equivalent meals in economy class on other airlines and other business class meals have far exceeded this! Furthermore my side salad came out frozen not just a bit cold but frozen solid! It had clearly been kept too close to the chilling unit! Finally when the Club World cabin ran out of tonic water there was no attempt made by the cabin crew to go and check the trolleys in a different cabin it was a case of sorry there's none in this trolley so you can't have any. All in all this isn't the level of service that I expect when paying nearly £3000 for a flight. It was my first time flying Club with BA and I had expected a level of service equivalent to business class with other airlines how wrong I was!</t>
        </is>
      </c>
    </row>
    <row r="405">
      <c r="A405" t="inlineStr">
        <is>
          <t>BA0404</t>
        </is>
      </c>
      <c r="B405" t="inlineStr">
        <is>
          <t>2014-12-29</t>
        </is>
      </c>
      <c r="C405" t="inlineStr">
        <is>
          <t>2014</t>
        </is>
      </c>
      <c r="D405" t="inlineStr">
        <is>
          <t>12</t>
        </is>
      </c>
      <c r="E405" t="inlineStr">
        <is>
          <t>United Kingdom</t>
        </is>
      </c>
      <c r="F405" t="inlineStr"/>
      <c r="G405" t="inlineStr"/>
      <c r="H405" t="inlineStr"/>
      <c r="I405" t="inlineStr">
        <is>
          <t>Economy</t>
        </is>
      </c>
      <c r="J405" t="inlineStr">
        <is>
          <t>Unknown</t>
        </is>
      </c>
      <c r="K405" t="inlineStr">
        <is>
          <t>5.0</t>
        </is>
      </c>
      <c r="L405" t="inlineStr">
        <is>
          <t>3.0</t>
        </is>
      </c>
      <c r="M405" t="inlineStr">
        <is>
          <t>4.0</t>
        </is>
      </c>
      <c r="N405" t="inlineStr">
        <is>
          <t>3.0</t>
        </is>
      </c>
      <c r="O405" t="inlineStr">
        <is>
          <t>2.0</t>
        </is>
      </c>
      <c r="P405" t="inlineStr"/>
      <c r="Q405" t="inlineStr"/>
      <c r="R405" t="inlineStr">
        <is>
          <t>2.0</t>
        </is>
      </c>
      <c r="S405" t="inlineStr">
        <is>
          <t>No</t>
        </is>
      </c>
      <c r="T405" t="inlineStr">
        <is>
          <t>Neutral</t>
        </is>
      </c>
      <c r="U405" t="inlineStr">
        <is>
          <t>British Airways customer review</t>
        </is>
      </c>
      <c r="V405" t="inlineStr">
        <is>
          <t>LHR to BKK outbound on Boeing 777 SIN to LHR inbound on Boeing 747. Outbound flight delayed (which seems to happen on a regular basis for this flight) which meant a missed connection in BKK. Flight ok but the catering was ridiculous on a 11 hr sector only 2 choices which meant they ran out of chicken after about 5 rows and everyone else had to make do with the vegetarian option. Flight back was on time still only 2 choices of meals but the crew were excellent very friendly and approachable. The IFE was very limited compared to the Middle Eastern carriers and BA really do need to up their game if they're to compete with Emirates Etihad and Qatar on these routes. It's also much easier to fly with those airlines if you are from any part of the UK other than London and the Southeast of England as BA only do long haul from LHR and LGW.</t>
        </is>
      </c>
    </row>
    <row r="406">
      <c r="A406" t="inlineStr">
        <is>
          <t>BA0405</t>
        </is>
      </c>
      <c r="B406" t="inlineStr">
        <is>
          <t>2014-12-22</t>
        </is>
      </c>
      <c r="C406" t="inlineStr">
        <is>
          <t>2014</t>
        </is>
      </c>
      <c r="D406" t="inlineStr">
        <is>
          <t>12</t>
        </is>
      </c>
      <c r="E406" t="inlineStr">
        <is>
          <t>United Kingdom</t>
        </is>
      </c>
      <c r="F406" t="inlineStr"/>
      <c r="G406" t="inlineStr"/>
      <c r="H406" t="inlineStr"/>
      <c r="I406" t="inlineStr">
        <is>
          <t>Business Class</t>
        </is>
      </c>
      <c r="J406" t="inlineStr">
        <is>
          <t>Unknown</t>
        </is>
      </c>
      <c r="K406" t="inlineStr">
        <is>
          <t>1.0</t>
        </is>
      </c>
      <c r="L406" t="inlineStr">
        <is>
          <t>2.0</t>
        </is>
      </c>
      <c r="M406" t="inlineStr">
        <is>
          <t>1.0</t>
        </is>
      </c>
      <c r="N406" t="inlineStr">
        <is>
          <t>1.0</t>
        </is>
      </c>
      <c r="O406" t="inlineStr">
        <is>
          <t>1.0</t>
        </is>
      </c>
      <c r="P406" t="inlineStr"/>
      <c r="Q406" t="inlineStr"/>
      <c r="R406" t="inlineStr">
        <is>
          <t>1.0</t>
        </is>
      </c>
      <c r="S406" t="inlineStr">
        <is>
          <t>No</t>
        </is>
      </c>
      <c r="T406" t="inlineStr">
        <is>
          <t>Negative</t>
        </is>
      </c>
      <c r="U406" t="inlineStr">
        <is>
          <t>British Airways customer review</t>
        </is>
      </c>
      <c r="V406" t="inlineStr">
        <is>
          <t>British Airways are not interested in providing normal business class comforts and cuisine or even lounges on some routes. The Cancun route and the Nassau routes I have flown recently show this clearly as they are presumably are not bothered with little or no competition at all. This saddens me that they have made a clear decision that on holiday type routes they will provide the absolute minimum on everything. One example that shows how pathetic it has become with cutbacks out of many problems I encountered on these routes is that the food was so awful on the Cancun flight recently that we merely asked for cheese and biscuits in business class to be told that we could only have one packet of two biscuits each as BA only allocated one packet per person. The staff all agree that this was pathetic! No lounges at both these airports either and queuing of business class and economy all together no attempt to really show you paid extra for your ticket.</t>
        </is>
      </c>
    </row>
    <row r="407">
      <c r="A407" t="inlineStr">
        <is>
          <t>BA0406</t>
        </is>
      </c>
      <c r="B407" t="inlineStr">
        <is>
          <t>2014-12-22</t>
        </is>
      </c>
      <c r="C407" t="inlineStr">
        <is>
          <t>2014</t>
        </is>
      </c>
      <c r="D407" t="inlineStr">
        <is>
          <t>12</t>
        </is>
      </c>
      <c r="E407" t="inlineStr">
        <is>
          <t>United Kingdom</t>
        </is>
      </c>
      <c r="F407" t="inlineStr"/>
      <c r="G407" t="inlineStr"/>
      <c r="H407" t="inlineStr"/>
      <c r="I407" t="inlineStr">
        <is>
          <t>Economy</t>
        </is>
      </c>
      <c r="J407" t="inlineStr">
        <is>
          <t>Unknown</t>
        </is>
      </c>
      <c r="K407" t="inlineStr">
        <is>
          <t>10.0</t>
        </is>
      </c>
      <c r="L407" t="inlineStr">
        <is>
          <t>4.0</t>
        </is>
      </c>
      <c r="M407" t="inlineStr">
        <is>
          <t>5.0</t>
        </is>
      </c>
      <c r="N407" t="inlineStr">
        <is>
          <t>5.0</t>
        </is>
      </c>
      <c r="O407" t="inlineStr">
        <is>
          <t>5.0</t>
        </is>
      </c>
      <c r="P407" t="inlineStr"/>
      <c r="Q407" t="inlineStr"/>
      <c r="R407" t="inlineStr">
        <is>
          <t>4.0</t>
        </is>
      </c>
      <c r="S407" t="inlineStr">
        <is>
          <t>Yes</t>
        </is>
      </c>
      <c r="T407" t="inlineStr">
        <is>
          <t>Positive</t>
        </is>
      </c>
      <c r="U407" t="inlineStr">
        <is>
          <t>British Airways customer review</t>
        </is>
      </c>
      <c r="V407" t="inlineStr">
        <is>
          <t>Flew GLA-LHR-JFK return trip on 3rd December returned on 8th. Domestic flight was excellent both ways the new cabin is lovely breakfast was very good cabin crew very professional. LHR-JFK sector was excellent. Although the 747 cabin is extremely worn the aircraft are being replaced in due course. The crew were very attentive and provided plenty of drinks the meal was lovely too. On the way back the turbulence was severe and there were a lot of frightened passengers the crew were very calm and reassuring and helped ease anxieties round the cabin.</t>
        </is>
      </c>
    </row>
    <row r="408">
      <c r="A408" t="inlineStr">
        <is>
          <t>BA0407</t>
        </is>
      </c>
      <c r="B408" t="inlineStr">
        <is>
          <t>2014-12-22</t>
        </is>
      </c>
      <c r="C408" t="inlineStr">
        <is>
          <t>2014</t>
        </is>
      </c>
      <c r="D408" t="inlineStr">
        <is>
          <t>12</t>
        </is>
      </c>
      <c r="E408" t="inlineStr">
        <is>
          <t>United Kingdom</t>
        </is>
      </c>
      <c r="F408" t="inlineStr"/>
      <c r="G408" t="inlineStr"/>
      <c r="H408" t="inlineStr"/>
      <c r="I408" t="inlineStr">
        <is>
          <t>Business Class</t>
        </is>
      </c>
      <c r="J408" t="inlineStr">
        <is>
          <t>Unknown</t>
        </is>
      </c>
      <c r="K408" t="inlineStr">
        <is>
          <t>10.0</t>
        </is>
      </c>
      <c r="L408" t="inlineStr">
        <is>
          <t>5.0</t>
        </is>
      </c>
      <c r="M408" t="inlineStr">
        <is>
          <t>5.0</t>
        </is>
      </c>
      <c r="N408" t="inlineStr">
        <is>
          <t>5.0</t>
        </is>
      </c>
      <c r="O408" t="inlineStr">
        <is>
          <t>4.0</t>
        </is>
      </c>
      <c r="P408" t="inlineStr"/>
      <c r="Q408" t="inlineStr"/>
      <c r="R408" t="inlineStr">
        <is>
          <t>5.0</t>
        </is>
      </c>
      <c r="S408" t="inlineStr">
        <is>
          <t>Yes</t>
        </is>
      </c>
      <c r="T408" t="inlineStr">
        <is>
          <t>Positive</t>
        </is>
      </c>
      <c r="U408" t="inlineStr">
        <is>
          <t>British Airways customer review</t>
        </is>
      </c>
      <c r="V408" t="inlineStr">
        <is>
          <t>Flew with BA back in June from London Heathrow (LHR) - Rome (FCO) outbound in Club Europe return in Economy. Outbound flight on an A321 in business great service relaxing and comfortable improved greatly being addressed by name by the crew who were very funny and friendly great food and drinks on flight leaving London at 8:30 in the morning. Return on a 767 in Economy great service and very relaxing brilliant food and drink even in Economy and once again friendly crew and brilliant seats. After a few trips over the months it appears BA is definitely improving with such brilliant service!</t>
        </is>
      </c>
    </row>
    <row r="409">
      <c r="A409" t="inlineStr">
        <is>
          <t>BA0408</t>
        </is>
      </c>
      <c r="B409" t="inlineStr">
        <is>
          <t>2014-12-22</t>
        </is>
      </c>
      <c r="C409" t="inlineStr">
        <is>
          <t>2014</t>
        </is>
      </c>
      <c r="D409" t="inlineStr">
        <is>
          <t>12</t>
        </is>
      </c>
      <c r="E409" t="inlineStr">
        <is>
          <t>United Kingdom</t>
        </is>
      </c>
      <c r="F409" t="inlineStr"/>
      <c r="G409" t="inlineStr"/>
      <c r="H409" t="inlineStr"/>
      <c r="I409" t="inlineStr">
        <is>
          <t>Premium Economy</t>
        </is>
      </c>
      <c r="J409" t="inlineStr">
        <is>
          <t>Unknown</t>
        </is>
      </c>
      <c r="K409" t="inlineStr">
        <is>
          <t>1.0</t>
        </is>
      </c>
      <c r="L409" t="inlineStr">
        <is>
          <t>1.0</t>
        </is>
      </c>
      <c r="M409" t="inlineStr">
        <is>
          <t>1.0</t>
        </is>
      </c>
      <c r="N409" t="inlineStr">
        <is>
          <t>1.0</t>
        </is>
      </c>
      <c r="O409" t="inlineStr">
        <is>
          <t>1.0</t>
        </is>
      </c>
      <c r="P409" t="inlineStr"/>
      <c r="Q409" t="inlineStr"/>
      <c r="R409" t="inlineStr">
        <is>
          <t>1.0</t>
        </is>
      </c>
      <c r="S409" t="inlineStr">
        <is>
          <t>No</t>
        </is>
      </c>
      <c r="T409" t="inlineStr">
        <is>
          <t>Negative</t>
        </is>
      </c>
      <c r="U409" t="inlineStr">
        <is>
          <t>British Airways customer review</t>
        </is>
      </c>
      <c r="V409" t="inlineStr">
        <is>
          <t>TPA - LGW on Dec 10th in PE. BA have total monopoly on the London/Tampa rout and don't they know it. I fly this about every six weeks or so normally in Club World but sometimes in Premium just due to the huge price variance. The quality of the planes on this route but more importantly the service and staff attitude are way below the standard you would expect and this trip was no exception. Old plane miserable arrogant staff and poor service. I pray every time I fly that another carrier will take up a slot at Tampa as it's a growing airport and when they do BA will definitely lose my business and I suspect many others.</t>
        </is>
      </c>
    </row>
    <row r="410">
      <c r="A410" t="inlineStr">
        <is>
          <t>BA0409</t>
        </is>
      </c>
      <c r="B410" t="inlineStr">
        <is>
          <t>2014-12-22</t>
        </is>
      </c>
      <c r="C410" t="inlineStr">
        <is>
          <t>2014</t>
        </is>
      </c>
      <c r="D410" t="inlineStr">
        <is>
          <t>12</t>
        </is>
      </c>
      <c r="E410" t="inlineStr">
        <is>
          <t>United Kingdom</t>
        </is>
      </c>
      <c r="F410" t="inlineStr"/>
      <c r="G410" t="inlineStr"/>
      <c r="H410" t="inlineStr"/>
      <c r="I410" t="inlineStr">
        <is>
          <t>First Class</t>
        </is>
      </c>
      <c r="J410" t="inlineStr">
        <is>
          <t>Unknown</t>
        </is>
      </c>
      <c r="K410" t="inlineStr">
        <is>
          <t>3.0</t>
        </is>
      </c>
      <c r="L410" t="inlineStr">
        <is>
          <t>3.0</t>
        </is>
      </c>
      <c r="M410" t="inlineStr">
        <is>
          <t>4.0</t>
        </is>
      </c>
      <c r="N410" t="inlineStr">
        <is>
          <t>1.0</t>
        </is>
      </c>
      <c r="O410" t="inlineStr">
        <is>
          <t>1.0</t>
        </is>
      </c>
      <c r="P410" t="inlineStr"/>
      <c r="Q410" t="inlineStr"/>
      <c r="R410" t="inlineStr">
        <is>
          <t>1.0</t>
        </is>
      </c>
      <c r="S410" t="inlineStr">
        <is>
          <t>No</t>
        </is>
      </c>
      <c r="T410" t="inlineStr">
        <is>
          <t>Negative</t>
        </is>
      </c>
      <c r="U410" t="inlineStr">
        <is>
          <t>British Airways customer review</t>
        </is>
      </c>
      <c r="V410" t="inlineStr">
        <is>
          <t>LHR-Washington on a 777-200. Trip got off to a good start in the BA Concorde 1st Class lounge. Nice champagne and a nice quiet ambiance which I like. The place is starting to show signs of wear and tear - with sagging seat cushions. Plane was latest 1st Class and there was only 7 passengers including my wife and I. It seemed a little larger than the 1st I travelled on a month ago on an A380. Maybe it was because of the hideous centre console (that houses he folding table) was smaller - rather than take up half the space. To start we had a small "appetizer" (an Amuse Bouche) which was absolutely hideous. A sort of grilled cheese with burnt bits on it and some sort of couscous. It was foul and we left the lot. Both had a langoustine starter which was ok. The mushrooms with it was wet and horrible texture to the mouth. The soup we both had was nice. My cod dish was very good. My wife said the steak two ways was ok. The braised part she did not eat. Wines all ok. Service from the FAs was fine. In terms of overall quality BA really fail consistently to deliver. As a matter of curiosity I sourced the on way price the day before we left; £5543 - one way. Its an insane price and if I paid that I would be furious as to the product I experienced. Travelling in 1st is only worth it on "sale" offers or Avios. We are travelling back in Club as in my experienced the slightly shorter flight home in First is not worth the money or the Avios. So disappointing. BA really are clueless when it comes to understanding "quality".</t>
        </is>
      </c>
    </row>
    <row r="411">
      <c r="A411" t="inlineStr">
        <is>
          <t>BA0410</t>
        </is>
      </c>
      <c r="B411" t="inlineStr">
        <is>
          <t>2014-12-22</t>
        </is>
      </c>
      <c r="C411" t="inlineStr">
        <is>
          <t>2014</t>
        </is>
      </c>
      <c r="D411" t="inlineStr">
        <is>
          <t>12</t>
        </is>
      </c>
      <c r="E411" t="inlineStr">
        <is>
          <t>United States</t>
        </is>
      </c>
      <c r="F411" t="inlineStr"/>
      <c r="G411" t="inlineStr"/>
      <c r="H411" t="inlineStr"/>
      <c r="I411" t="inlineStr">
        <is>
          <t>Premium Economy</t>
        </is>
      </c>
      <c r="J411" t="inlineStr">
        <is>
          <t>Unknown</t>
        </is>
      </c>
      <c r="K411" t="inlineStr">
        <is>
          <t>6.0</t>
        </is>
      </c>
      <c r="L411" t="inlineStr">
        <is>
          <t>3.0</t>
        </is>
      </c>
      <c r="M411" t="inlineStr">
        <is>
          <t>3.0</t>
        </is>
      </c>
      <c r="N411" t="inlineStr">
        <is>
          <t>4.0</t>
        </is>
      </c>
      <c r="O411" t="inlineStr">
        <is>
          <t>3.0</t>
        </is>
      </c>
      <c r="P411" t="inlineStr"/>
      <c r="Q411" t="inlineStr"/>
      <c r="R411" t="inlineStr">
        <is>
          <t>3.0</t>
        </is>
      </c>
      <c r="S411" t="inlineStr">
        <is>
          <t>Yes</t>
        </is>
      </c>
      <c r="T411" t="inlineStr">
        <is>
          <t>Neutral</t>
        </is>
      </c>
      <c r="U411" t="inlineStr">
        <is>
          <t>British Airways customer review</t>
        </is>
      </c>
      <c r="V411" t="inlineStr">
        <is>
          <t>SFO-LHR-SFO in Premium Economy in December 2014. Outbound flight - an older 747-400 showing signs of age. Crew not too friendly and were not seen after dinner service. Only one drink offered. Quite impressed with dinner filet of beef which I believe was from Club menu. Breakfast sadly was a cold croissant and jam. Return flight much better with attentive crew. Double dose of drink was a nice start. Again served a filet of beef from Club menu which was very good. Older 747-400s need retiring very soon. Premium economy seats are ok but get cramped after a few hours of sitting.</t>
        </is>
      </c>
    </row>
    <row r="412">
      <c r="A412" t="inlineStr">
        <is>
          <t>BA0411</t>
        </is>
      </c>
      <c r="B412" t="inlineStr">
        <is>
          <t>2014-12-22</t>
        </is>
      </c>
      <c r="C412" t="inlineStr">
        <is>
          <t>2014</t>
        </is>
      </c>
      <c r="D412" t="inlineStr">
        <is>
          <t>12</t>
        </is>
      </c>
      <c r="E412" t="inlineStr">
        <is>
          <t>United States</t>
        </is>
      </c>
      <c r="F412" t="inlineStr"/>
      <c r="G412" t="inlineStr"/>
      <c r="H412" t="inlineStr"/>
      <c r="I412" t="inlineStr">
        <is>
          <t>First Class</t>
        </is>
      </c>
      <c r="J412" t="inlineStr">
        <is>
          <t>Unknown</t>
        </is>
      </c>
      <c r="K412" t="inlineStr">
        <is>
          <t>4.0</t>
        </is>
      </c>
      <c r="L412" t="inlineStr">
        <is>
          <t>1.0</t>
        </is>
      </c>
      <c r="M412" t="inlineStr">
        <is>
          <t>4.0</t>
        </is>
      </c>
      <c r="N412" t="inlineStr">
        <is>
          <t>4.0</t>
        </is>
      </c>
      <c r="O412" t="inlineStr">
        <is>
          <t>2.0</t>
        </is>
      </c>
      <c r="P412" t="inlineStr"/>
      <c r="Q412" t="inlineStr"/>
      <c r="R412" t="inlineStr">
        <is>
          <t>3.0</t>
        </is>
      </c>
      <c r="S412" t="inlineStr">
        <is>
          <t>No</t>
        </is>
      </c>
      <c r="T412" t="inlineStr">
        <is>
          <t>Neutral</t>
        </is>
      </c>
      <c r="U412" t="inlineStr">
        <is>
          <t>British Airways customer review</t>
        </is>
      </c>
      <c r="V412" t="inlineStr">
        <is>
          <t>LHR to MIA on 12/8/2014. Pros: Lighting window blinds large TV personal storage PJs and food. Cons: Seat does not conform to lounge chair without activation of sleeper section. No bedding provided except used throw pillow from last seating. Four middle seats crowd the area too much. Bathroom very small. Cabin was very very dirty. Advise fly AA 777 or 77W on same route.</t>
        </is>
      </c>
    </row>
    <row r="413">
      <c r="A413" t="inlineStr">
        <is>
          <t>BA0412</t>
        </is>
      </c>
      <c r="B413" t="inlineStr">
        <is>
          <t>2014-12-22</t>
        </is>
      </c>
      <c r="C413" t="inlineStr">
        <is>
          <t>2014</t>
        </is>
      </c>
      <c r="D413" t="inlineStr">
        <is>
          <t>12</t>
        </is>
      </c>
      <c r="E413" t="inlineStr">
        <is>
          <t>United Kingdom</t>
        </is>
      </c>
      <c r="F413" t="inlineStr"/>
      <c r="G413" t="inlineStr"/>
      <c r="H413" t="inlineStr"/>
      <c r="I413" t="inlineStr">
        <is>
          <t>Economy</t>
        </is>
      </c>
      <c r="J413" t="inlineStr">
        <is>
          <t>Unknown</t>
        </is>
      </c>
      <c r="K413" t="inlineStr">
        <is>
          <t>10.0</t>
        </is>
      </c>
      <c r="L413" t="inlineStr">
        <is>
          <t>4.0</t>
        </is>
      </c>
      <c r="M413" t="inlineStr">
        <is>
          <t>5.0</t>
        </is>
      </c>
      <c r="N413" t="inlineStr">
        <is>
          <t>4.0</t>
        </is>
      </c>
      <c r="O413" t="inlineStr">
        <is>
          <t>5.0</t>
        </is>
      </c>
      <c r="P413" t="inlineStr"/>
      <c r="Q413" t="inlineStr"/>
      <c r="R413" t="inlineStr">
        <is>
          <t>5.0</t>
        </is>
      </c>
      <c r="S413" t="inlineStr">
        <is>
          <t>Yes</t>
        </is>
      </c>
      <c r="T413" t="inlineStr">
        <is>
          <t>Positive</t>
        </is>
      </c>
      <c r="U413" t="inlineStr">
        <is>
          <t>British Airways customer review</t>
        </is>
      </c>
      <c r="V413" t="inlineStr">
        <is>
          <t>London-Prague-London. Smart new-looking A320 from T3 which was nice. Early flight so no delays ahead of the ATC cock-up that day. Good crew there and back on time and generally excellent service. The one thing which places BA apart from Easyjet (I won't even mention Ryanair) is the speed of cabin service because no money changes hands. On Easyjet the trolley makes glacial progress down the aisle whereas on BA things move much more quickly.</t>
        </is>
      </c>
    </row>
    <row r="414">
      <c r="A414" t="inlineStr">
        <is>
          <t>BA0413</t>
        </is>
      </c>
      <c r="B414" t="inlineStr">
        <is>
          <t>2014-12-22</t>
        </is>
      </c>
      <c r="C414" t="inlineStr">
        <is>
          <t>2014</t>
        </is>
      </c>
      <c r="D414" t="inlineStr">
        <is>
          <t>12</t>
        </is>
      </c>
      <c r="E414" t="inlineStr">
        <is>
          <t>United Kingdom</t>
        </is>
      </c>
      <c r="F414" t="inlineStr"/>
      <c r="G414" t="inlineStr"/>
      <c r="H414" t="inlineStr"/>
      <c r="I414" t="inlineStr">
        <is>
          <t>Business Class</t>
        </is>
      </c>
      <c r="J414" t="inlineStr">
        <is>
          <t>Unknown</t>
        </is>
      </c>
      <c r="K414" t="inlineStr">
        <is>
          <t>10.0</t>
        </is>
      </c>
      <c r="L414" t="inlineStr">
        <is>
          <t>4.0</t>
        </is>
      </c>
      <c r="M414" t="inlineStr">
        <is>
          <t>5.0</t>
        </is>
      </c>
      <c r="N414" t="inlineStr">
        <is>
          <t>4.0</t>
        </is>
      </c>
      <c r="O414" t="inlineStr">
        <is>
          <t>3.0</t>
        </is>
      </c>
      <c r="P414" t="inlineStr"/>
      <c r="Q414" t="inlineStr"/>
      <c r="R414" t="inlineStr">
        <is>
          <t>5.0</t>
        </is>
      </c>
      <c r="S414" t="inlineStr">
        <is>
          <t>Yes</t>
        </is>
      </c>
      <c r="T414" t="inlineStr">
        <is>
          <t>Positive</t>
        </is>
      </c>
      <c r="U414" t="inlineStr">
        <is>
          <t>British Airways customer review</t>
        </is>
      </c>
      <c r="V414" t="inlineStr">
        <is>
          <t>Very satisfactory flight with British Airways from London to Bangkok. Was expecting the worst having read some of the reviews on here. I had one of the window seats where you don't have to climb over somebody to get out and this seat compared favourably with some of the higher ranked airlines as it offers excellent privacy. Everything from check in to departure was seamless and apart from the AVOD which is pretty dated everything else on board was very satisfactory.</t>
        </is>
      </c>
    </row>
    <row r="415">
      <c r="A415" t="inlineStr">
        <is>
          <t>BA0414</t>
        </is>
      </c>
      <c r="B415" t="inlineStr">
        <is>
          <t>2014-12-18</t>
        </is>
      </c>
      <c r="C415" t="inlineStr">
        <is>
          <t>2014</t>
        </is>
      </c>
      <c r="D415" t="inlineStr">
        <is>
          <t>12</t>
        </is>
      </c>
      <c r="E415" t="inlineStr">
        <is>
          <t>Austria</t>
        </is>
      </c>
      <c r="F415" t="inlineStr"/>
      <c r="G415" t="inlineStr"/>
      <c r="H415" t="inlineStr"/>
      <c r="I415" t="inlineStr">
        <is>
          <t>Economy</t>
        </is>
      </c>
      <c r="J415" t="inlineStr">
        <is>
          <t>Unknown</t>
        </is>
      </c>
      <c r="K415" t="inlineStr">
        <is>
          <t>9.0</t>
        </is>
      </c>
      <c r="L415" t="inlineStr">
        <is>
          <t>4.0</t>
        </is>
      </c>
      <c r="M415" t="inlineStr">
        <is>
          <t>2.0</t>
        </is>
      </c>
      <c r="N415" t="inlineStr">
        <is>
          <t>5.0</t>
        </is>
      </c>
      <c r="O415" t="inlineStr">
        <is>
          <t>3.0</t>
        </is>
      </c>
      <c r="P415" t="inlineStr"/>
      <c r="Q415" t="inlineStr"/>
      <c r="R415" t="inlineStr">
        <is>
          <t>5.0</t>
        </is>
      </c>
      <c r="S415" t="inlineStr">
        <is>
          <t>Yes</t>
        </is>
      </c>
      <c r="T415" t="inlineStr">
        <is>
          <t>Positive</t>
        </is>
      </c>
      <c r="U415" t="inlineStr">
        <is>
          <t>British Airways customer review</t>
        </is>
      </c>
      <c r="V415" t="inlineStr">
        <is>
          <t>VIE-LHR on Nov 29 on an Airbus 320 in Economy - straightforward evening point to point flight with a mixed fleet crew. Flight departed on time and landed ahead of time in Heathrow which is a rare thing these days. No luggage to check and web check-in was working fine. Plane featured the new slim seats which are a step back in both comfort and legroom. Mixed fleet FA's were pleasant however the service was not particularly well organized. It took them quite some time for the service to start and it took more than 30 minutes to get a drink after the sandwich has been served. On the other hand the bacon sandwich was actually good and full bar service was offered. Other than the “required service” of sandwich drink and duty free the crew was pretty much in hiding mode. Service not quite up to usual BA standards. BA uses a shared lounge in VIE which this time was quite busy but not overcrowded. Lounge as such is acceptable but far from great. Still believe that BA offers one of the best economy products on the European market and flying them is in general a pleasant experience. (Oneworld Sapphire).</t>
        </is>
      </c>
    </row>
    <row r="416">
      <c r="A416" t="inlineStr">
        <is>
          <t>BA0415</t>
        </is>
      </c>
      <c r="B416" t="inlineStr">
        <is>
          <t>2014-12-18</t>
        </is>
      </c>
      <c r="C416" t="inlineStr">
        <is>
          <t>2014</t>
        </is>
      </c>
      <c r="D416" t="inlineStr">
        <is>
          <t>12</t>
        </is>
      </c>
      <c r="E416" t="inlineStr">
        <is>
          <t>Germany</t>
        </is>
      </c>
      <c r="F416" t="inlineStr"/>
      <c r="G416" t="inlineStr"/>
      <c r="H416" t="inlineStr"/>
      <c r="I416" t="inlineStr">
        <is>
          <t>Economy</t>
        </is>
      </c>
      <c r="J416" t="inlineStr">
        <is>
          <t>Unknown</t>
        </is>
      </c>
      <c r="K416" t="inlineStr">
        <is>
          <t>10.0</t>
        </is>
      </c>
      <c r="L416" t="inlineStr">
        <is>
          <t>4.0</t>
        </is>
      </c>
      <c r="M416" t="inlineStr">
        <is>
          <t>5.0</t>
        </is>
      </c>
      <c r="N416" t="inlineStr">
        <is>
          <t>3.0</t>
        </is>
      </c>
      <c r="O416" t="inlineStr">
        <is>
          <t>3.0</t>
        </is>
      </c>
      <c r="P416" t="inlineStr"/>
      <c r="Q416" t="inlineStr"/>
      <c r="R416" t="inlineStr">
        <is>
          <t>5.0</t>
        </is>
      </c>
      <c r="S416" t="inlineStr">
        <is>
          <t>Yes</t>
        </is>
      </c>
      <c r="T416" t="inlineStr">
        <is>
          <t>Positive</t>
        </is>
      </c>
      <c r="U416" t="inlineStr">
        <is>
          <t>British Airways customer review</t>
        </is>
      </c>
      <c r="V416" t="inlineStr">
        <is>
          <t>MAN-LHR-ZRH and return. Very smooth online check-in and seat selection. Lightly loaded flights so I ended up with an empty seat next to me on every leg of the journey. The catering was pretty basic the usual crisps biscuits or nuts but a full complimentary bar. Every flight was on time or early - when the return flight arrived at LHR ahead of schedule they even agreed to rebook me on an earlier connection to MAN which then also arrived early at MAN. All in all an impressive experience.</t>
        </is>
      </c>
    </row>
    <row r="417">
      <c r="A417" t="inlineStr">
        <is>
          <t>BA0416</t>
        </is>
      </c>
      <c r="B417" t="inlineStr">
        <is>
          <t>2014-12-18</t>
        </is>
      </c>
      <c r="C417" t="inlineStr">
        <is>
          <t>2014</t>
        </is>
      </c>
      <c r="D417" t="inlineStr">
        <is>
          <t>12</t>
        </is>
      </c>
      <c r="E417" t="inlineStr">
        <is>
          <t>United Kingdom</t>
        </is>
      </c>
      <c r="F417" t="inlineStr"/>
      <c r="G417" t="inlineStr"/>
      <c r="H417" t="inlineStr"/>
      <c r="I417" t="inlineStr">
        <is>
          <t>Economy</t>
        </is>
      </c>
      <c r="J417" t="inlineStr">
        <is>
          <t>Unknown</t>
        </is>
      </c>
      <c r="K417" t="inlineStr">
        <is>
          <t>10.0</t>
        </is>
      </c>
      <c r="L417" t="inlineStr">
        <is>
          <t>5.0</t>
        </is>
      </c>
      <c r="M417" t="inlineStr">
        <is>
          <t>5.0</t>
        </is>
      </c>
      <c r="N417" t="inlineStr">
        <is>
          <t>4.0</t>
        </is>
      </c>
      <c r="O417" t="inlineStr">
        <is>
          <t>1.0</t>
        </is>
      </c>
      <c r="P417" t="inlineStr"/>
      <c r="Q417" t="inlineStr"/>
      <c r="R417" t="inlineStr">
        <is>
          <t>5.0</t>
        </is>
      </c>
      <c r="S417" t="inlineStr">
        <is>
          <t>Yes</t>
        </is>
      </c>
      <c r="T417" t="inlineStr">
        <is>
          <t>Positive</t>
        </is>
      </c>
      <c r="U417" t="inlineStr">
        <is>
          <t>British Airways customer review</t>
        </is>
      </c>
      <c r="V417" t="inlineStr">
        <is>
          <t>Great experience on BA Glasgow to Prague via Heathrow outbound 3/12/14 inbound 6/12/14. Immaculate refurbished aircraft seats very comfortable. Great breakfast unexpected from Glasgow and tasty filling sandwiches on the Prague flights. Only quibble is very scanty snack on evening flight back to Glasgow. Very good value package city break to Prague from Glasgow.</t>
        </is>
      </c>
    </row>
    <row r="418">
      <c r="A418" t="inlineStr">
        <is>
          <t>BA0417</t>
        </is>
      </c>
      <c r="B418" t="inlineStr">
        <is>
          <t>2014-12-18</t>
        </is>
      </c>
      <c r="C418" t="inlineStr">
        <is>
          <t>2014</t>
        </is>
      </c>
      <c r="D418" t="inlineStr">
        <is>
          <t>12</t>
        </is>
      </c>
      <c r="E418" t="inlineStr">
        <is>
          <t>Australia</t>
        </is>
      </c>
      <c r="F418" t="inlineStr"/>
      <c r="G418" t="inlineStr"/>
      <c r="H418" t="inlineStr"/>
      <c r="I418" t="inlineStr">
        <is>
          <t>Economy</t>
        </is>
      </c>
      <c r="J418" t="inlineStr">
        <is>
          <t>Unknown</t>
        </is>
      </c>
      <c r="K418" t="inlineStr">
        <is>
          <t>7.0</t>
        </is>
      </c>
      <c r="L418" t="inlineStr">
        <is>
          <t>3.0</t>
        </is>
      </c>
      <c r="M418" t="inlineStr">
        <is>
          <t>3.0</t>
        </is>
      </c>
      <c r="N418" t="inlineStr">
        <is>
          <t>3.0</t>
        </is>
      </c>
      <c r="O418" t="inlineStr">
        <is>
          <t>2.0</t>
        </is>
      </c>
      <c r="P418" t="inlineStr"/>
      <c r="Q418" t="inlineStr"/>
      <c r="R418" t="inlineStr">
        <is>
          <t>3.0</t>
        </is>
      </c>
      <c r="S418" t="inlineStr">
        <is>
          <t>No</t>
        </is>
      </c>
      <c r="T418" t="inlineStr">
        <is>
          <t>Positive</t>
        </is>
      </c>
      <c r="U418" t="inlineStr">
        <is>
          <t>British Airways customer review</t>
        </is>
      </c>
      <c r="V418" t="inlineStr">
        <is>
          <t>Flew return (LHR to LAX) on the A380. Condition of the aircraft is good as the aircraft is new. BA had first business and economy on the main deck and business premium economy and economy on the upper deck. This was good as it avoided the vast spaces which could make the cabin look like cattle class. The food service was acceptable and has not changed much (except for the smaller portion) from which I first flew with BA about 15 years ago. Service was delivered in a professional and timely manner. The downside was the seat design. BA is trying to fit a remote control video screen tray table and storage space all on the seat back. This makes the tray table and video screen far too small (back to sizes that I experienced back in the 90s). This made the travel experience felt like cattle class as the seat dimension is typical economy seat size. All other airlines have improved the travel experience by improving the economy seat design. The worst experience was on the return leg when a passenger absolutely refused to put his seat upright during the dinner service and this was after I asked him repeatedly. This resulted in my tray sloping down and the dinner tray and tray table hitting my stomach. The cabin crew just shrug me off when I asked him to ask the "gentleman" to put up his seat for just 10 minutes. Come on there is a big difference between good service (not upsetting customers) and just avoiding difficult situations.</t>
        </is>
      </c>
    </row>
    <row r="419">
      <c r="A419" t="inlineStr">
        <is>
          <t>BA0418</t>
        </is>
      </c>
      <c r="B419" t="inlineStr">
        <is>
          <t>2014-12-18</t>
        </is>
      </c>
      <c r="C419" t="inlineStr">
        <is>
          <t>2014</t>
        </is>
      </c>
      <c r="D419" t="inlineStr">
        <is>
          <t>12</t>
        </is>
      </c>
      <c r="E419" t="inlineStr">
        <is>
          <t>Australia</t>
        </is>
      </c>
      <c r="F419" t="inlineStr"/>
      <c r="G419" t="inlineStr"/>
      <c r="H419" t="inlineStr"/>
      <c r="I419" t="inlineStr">
        <is>
          <t>Premium Economy</t>
        </is>
      </c>
      <c r="J419" t="inlineStr">
        <is>
          <t>Unknown</t>
        </is>
      </c>
      <c r="K419" t="inlineStr">
        <is>
          <t>9.0</t>
        </is>
      </c>
      <c r="L419" t="inlineStr">
        <is>
          <t>4.0</t>
        </is>
      </c>
      <c r="M419" t="inlineStr">
        <is>
          <t>4.0</t>
        </is>
      </c>
      <c r="N419" t="inlineStr">
        <is>
          <t>5.0</t>
        </is>
      </c>
      <c r="O419" t="inlineStr">
        <is>
          <t>3.0</t>
        </is>
      </c>
      <c r="P419" t="inlineStr"/>
      <c r="Q419" t="inlineStr"/>
      <c r="R419" t="inlineStr">
        <is>
          <t>4.0</t>
        </is>
      </c>
      <c r="S419" t="inlineStr">
        <is>
          <t>Yes</t>
        </is>
      </c>
      <c r="T419" t="inlineStr">
        <is>
          <t>Positive</t>
        </is>
      </c>
      <c r="U419" t="inlineStr">
        <is>
          <t>British Airways customer review</t>
        </is>
      </c>
      <c r="V419" t="inlineStr">
        <is>
          <t>JFK-LHR B747. Brilliant flight - namely because of the flight attendants. They were really friendly - not hurried in what they were doing and seemed genuine. The product on this older 747 wasn't great. It was nice having the extra room and smaller cabin in Premium Economy - but the TV screen was tiny and you could tell it was just an out of date aircraft and needed updating! Food was absolutely excellent - beautiful lamb cutlet and beef cheek - best food I've had on an aircraft. Quick flight - reasonably comfortable and would definitely fly again!</t>
        </is>
      </c>
    </row>
    <row r="420">
      <c r="A420" t="inlineStr">
        <is>
          <t>BA0419</t>
        </is>
      </c>
      <c r="B420" t="inlineStr">
        <is>
          <t>2014-12-18</t>
        </is>
      </c>
      <c r="C420" t="inlineStr">
        <is>
          <t>2014</t>
        </is>
      </c>
      <c r="D420" t="inlineStr">
        <is>
          <t>12</t>
        </is>
      </c>
      <c r="E420" t="inlineStr">
        <is>
          <t>United States</t>
        </is>
      </c>
      <c r="F420" t="inlineStr"/>
      <c r="G420" t="inlineStr"/>
      <c r="H420" t="inlineStr"/>
      <c r="I420" t="inlineStr">
        <is>
          <t>Business Class</t>
        </is>
      </c>
      <c r="J420" t="inlineStr">
        <is>
          <t>Unknown</t>
        </is>
      </c>
      <c r="K420" t="inlineStr">
        <is>
          <t>1.0</t>
        </is>
      </c>
      <c r="L420" t="inlineStr">
        <is>
          <t>1.0</t>
        </is>
      </c>
      <c r="M420" t="inlineStr">
        <is>
          <t>1.0</t>
        </is>
      </c>
      <c r="N420" t="inlineStr">
        <is>
          <t>1.0</t>
        </is>
      </c>
      <c r="O420" t="inlineStr">
        <is>
          <t>2.0</t>
        </is>
      </c>
      <c r="P420" t="inlineStr"/>
      <c r="Q420" t="inlineStr"/>
      <c r="R420" t="inlineStr">
        <is>
          <t>1.0</t>
        </is>
      </c>
      <c r="S420" t="inlineStr">
        <is>
          <t>No</t>
        </is>
      </c>
      <c r="T420" t="inlineStr">
        <is>
          <t>Negative</t>
        </is>
      </c>
      <c r="U420" t="inlineStr">
        <is>
          <t>British Airways customer review</t>
        </is>
      </c>
      <c r="V420" t="inlineStr">
        <is>
          <t>I cannot believe that BA calls their plane from Austin to London a "Dreamliner". I'm sitting in their so called "club world" which is the equivalent to Americans business class and this plane is awful! There is no room to put anything at all. Everything and I mean everything goes in storage. You are literally looking straight at the person next to you. Attendants are rude. Don't waste your money. While its nice to go non-stop between Austin and London this will be the last time I ever take this flight.</t>
        </is>
      </c>
    </row>
    <row r="421">
      <c r="A421" t="inlineStr">
        <is>
          <t>BA0420</t>
        </is>
      </c>
      <c r="B421" t="inlineStr">
        <is>
          <t>2014-12-18</t>
        </is>
      </c>
      <c r="C421" t="inlineStr">
        <is>
          <t>2014</t>
        </is>
      </c>
      <c r="D421" t="inlineStr">
        <is>
          <t>12</t>
        </is>
      </c>
      <c r="E421" t="inlineStr">
        <is>
          <t>Netherlands</t>
        </is>
      </c>
      <c r="F421" t="inlineStr"/>
      <c r="G421" t="inlineStr"/>
      <c r="H421" t="inlineStr"/>
      <c r="I421" t="inlineStr">
        <is>
          <t>Business Class</t>
        </is>
      </c>
      <c r="J421" t="inlineStr">
        <is>
          <t>Unknown</t>
        </is>
      </c>
      <c r="K421" t="inlineStr">
        <is>
          <t>7.0</t>
        </is>
      </c>
      <c r="L421" t="inlineStr">
        <is>
          <t>5.0</t>
        </is>
      </c>
      <c r="M421" t="inlineStr">
        <is>
          <t>2.0</t>
        </is>
      </c>
      <c r="N421" t="inlineStr">
        <is>
          <t>1.0</t>
        </is>
      </c>
      <c r="O421" t="inlineStr">
        <is>
          <t>3.0</t>
        </is>
      </c>
      <c r="P421" t="inlineStr"/>
      <c r="Q421" t="inlineStr"/>
      <c r="R421" t="inlineStr">
        <is>
          <t>5.0</t>
        </is>
      </c>
      <c r="S421" t="inlineStr">
        <is>
          <t>Yes</t>
        </is>
      </c>
      <c r="T421" t="inlineStr">
        <is>
          <t>Positive</t>
        </is>
      </c>
      <c r="U421" t="inlineStr">
        <is>
          <t>British Airways customer review</t>
        </is>
      </c>
      <c r="V421" t="inlineStr">
        <is>
          <t>AMS-LHR-JNB and CPT-LHR-AMS in club. 767 between Amsterdam and London is just wonderful Love the front cabin. A380 to JNB. This was a late departure. I could see - from the lounge - the A380 arrive at the stand some 30 minutes prior to boarding obviously arriving late from another destination and even though it doesn't require a lot of inside-knowledge to see that such a plane can not be 'turned around' in 60 minutes. However BA did not feel there would be a delay until it called all it's premium passengers from the lounge and had them lined up in 4 separate lanes in front of the counter then announcing a delay of 15 then 30 then 45 minutes: How to get your most appreciated customers furious never hear so many complaints on an airline even before the flight started: terrible ground management: not a good start. Upperdeck club seating is absolutely wonderful and this plane is so quiet that you can hear everything. Never realized how much snoring is going on at night first time I had to use earplugs. Food was just terrible and how BA gets away with having pepper and salt in the cheapest of the cheapest sachets just baffles me. The flight to Jo'burg was obviously done by the more senior crew who have incredible charm wit and the most entertaining sense of humor. That opposed to the 'new crew' on the way back from Cape Town. Old 747 with spacious seating all fine. Crew stressed running all the time no manners no sense of class and definitely no sense of humor. Food was slightly better on this long flight but way below any other European carrier I flew. It was my first time in club on BA I love the seat very comfortable for sleeping. There is a lack of space to put your stuff but other than that: a really nice product. BA lounges definitely stand out in the level of catering (food). Transfer at LHR T 5 was quick and easy but terminal itself is a tacky shopping mall and how - so soon after being delivered as new - half of it was blocked for remodelling. My return to Amsterdam on a new A319 was great. Good breakfast and seating is fine.</t>
        </is>
      </c>
    </row>
    <row r="422">
      <c r="A422" t="inlineStr">
        <is>
          <t>BA0421</t>
        </is>
      </c>
      <c r="B422" t="inlineStr">
        <is>
          <t>2014-12-18</t>
        </is>
      </c>
      <c r="C422" t="inlineStr">
        <is>
          <t>2014</t>
        </is>
      </c>
      <c r="D422" t="inlineStr">
        <is>
          <t>12</t>
        </is>
      </c>
      <c r="E422" t="inlineStr">
        <is>
          <t>United Kingdom</t>
        </is>
      </c>
      <c r="F422" t="inlineStr"/>
      <c r="G422" t="inlineStr"/>
      <c r="H422" t="inlineStr"/>
      <c r="I422" t="inlineStr">
        <is>
          <t>First Class</t>
        </is>
      </c>
      <c r="J422" t="inlineStr">
        <is>
          <t>Unknown</t>
        </is>
      </c>
      <c r="K422" t="inlineStr">
        <is>
          <t>8.0</t>
        </is>
      </c>
      <c r="L422" t="inlineStr">
        <is>
          <t>4.0</t>
        </is>
      </c>
      <c r="M422" t="inlineStr">
        <is>
          <t>5.0</t>
        </is>
      </c>
      <c r="N422" t="inlineStr">
        <is>
          <t>5.0</t>
        </is>
      </c>
      <c r="O422" t="inlineStr">
        <is>
          <t>5.0</t>
        </is>
      </c>
      <c r="P422" t="inlineStr"/>
      <c r="Q422" t="inlineStr"/>
      <c r="R422" t="inlineStr">
        <is>
          <t>5.0</t>
        </is>
      </c>
      <c r="S422" t="inlineStr">
        <is>
          <t>Yes</t>
        </is>
      </c>
      <c r="T422" t="inlineStr">
        <is>
          <t>Positive</t>
        </is>
      </c>
      <c r="U422" t="inlineStr">
        <is>
          <t>British Airways customer review</t>
        </is>
      </c>
      <c r="V422" t="inlineStr">
        <is>
          <t>Travelled JFK - LHR late November. The Concorde Room: very nice indeed food not that good for once. Seat 1K: fine comfortable enough but no space at all for small things - even the wardrobe had no storage space. Just room for the coat and shoes below. This compares with American Airlines Business Class which had essentially the same seat loads of storage space and good privacy. AA Business class is equivalent to BA First Class. The service was fantastic as always with BA. Cup of tea excellent and breakfast good. Toiletries bag was fine with all the items needed. Toilet a bit naff for First Class. Value for money simply because the deal I got was really good - BA always do deals late November. Otherwise it would have been poor value. However AA are preferred - BA do not have WiFi.</t>
        </is>
      </c>
    </row>
    <row r="423">
      <c r="A423" t="inlineStr">
        <is>
          <t>BA0422</t>
        </is>
      </c>
      <c r="B423" t="inlineStr">
        <is>
          <t>2014-12-18</t>
        </is>
      </c>
      <c r="C423" t="inlineStr">
        <is>
          <t>2014</t>
        </is>
      </c>
      <c r="D423" t="inlineStr">
        <is>
          <t>12</t>
        </is>
      </c>
      <c r="E423" t="inlineStr">
        <is>
          <t>United States</t>
        </is>
      </c>
      <c r="F423" t="inlineStr"/>
      <c r="G423" t="inlineStr"/>
      <c r="H423" t="inlineStr"/>
      <c r="I423" t="inlineStr">
        <is>
          <t>Business Class</t>
        </is>
      </c>
      <c r="J423" t="inlineStr">
        <is>
          <t>Unknown</t>
        </is>
      </c>
      <c r="K423" t="inlineStr">
        <is>
          <t>2.0</t>
        </is>
      </c>
      <c r="L423" t="inlineStr">
        <is>
          <t>1.0</t>
        </is>
      </c>
      <c r="M423" t="inlineStr">
        <is>
          <t>5.0</t>
        </is>
      </c>
      <c r="N423" t="inlineStr">
        <is>
          <t>3.0</t>
        </is>
      </c>
      <c r="O423" t="inlineStr">
        <is>
          <t>1.0</t>
        </is>
      </c>
      <c r="P423" t="inlineStr"/>
      <c r="Q423" t="inlineStr"/>
      <c r="R423" t="inlineStr">
        <is>
          <t>1.0</t>
        </is>
      </c>
      <c r="S423" t="inlineStr">
        <is>
          <t>No</t>
        </is>
      </c>
      <c r="T423" t="inlineStr">
        <is>
          <t>Negative</t>
        </is>
      </c>
      <c r="U423" t="inlineStr">
        <is>
          <t>British Airways customer review</t>
        </is>
      </c>
      <c r="V423" t="inlineStr">
        <is>
          <t>We flew "Business/1st class" from London to Dublin and then Berlin to London recently on an Airbus A-130 (like a 737). Three seats on a side. The only thing different from coach was they put a tray table over the center seat. The seats were as cramped as Southwest airlines. The service was excellent but the seats made it a bad deal.</t>
        </is>
      </c>
    </row>
    <row r="424">
      <c r="A424" t="inlineStr">
        <is>
          <t>BA0423</t>
        </is>
      </c>
      <c r="B424" t="inlineStr">
        <is>
          <t>2014-12-18</t>
        </is>
      </c>
      <c r="C424" t="inlineStr">
        <is>
          <t>2014</t>
        </is>
      </c>
      <c r="D424" t="inlineStr">
        <is>
          <t>12</t>
        </is>
      </c>
      <c r="E424" t="inlineStr">
        <is>
          <t>United Kingdom</t>
        </is>
      </c>
      <c r="F424" t="inlineStr"/>
      <c r="G424" t="inlineStr"/>
      <c r="H424" t="inlineStr"/>
      <c r="I424" t="inlineStr">
        <is>
          <t>Economy</t>
        </is>
      </c>
      <c r="J424" t="inlineStr">
        <is>
          <t>Unknown</t>
        </is>
      </c>
      <c r="K424" t="inlineStr">
        <is>
          <t>3.0</t>
        </is>
      </c>
      <c r="L424" t="inlineStr">
        <is>
          <t>2.0</t>
        </is>
      </c>
      <c r="M424" t="inlineStr">
        <is>
          <t>1.0</t>
        </is>
      </c>
      <c r="N424" t="inlineStr">
        <is>
          <t>1.0</t>
        </is>
      </c>
      <c r="O424" t="inlineStr">
        <is>
          <t>1.0</t>
        </is>
      </c>
      <c r="P424" t="inlineStr"/>
      <c r="Q424" t="inlineStr"/>
      <c r="R424" t="inlineStr">
        <is>
          <t>3.0</t>
        </is>
      </c>
      <c r="S424" t="inlineStr">
        <is>
          <t>No</t>
        </is>
      </c>
      <c r="T424" t="inlineStr">
        <is>
          <t>Negative</t>
        </is>
      </c>
      <c r="U424" t="inlineStr">
        <is>
          <t>British Airways customer review</t>
        </is>
      </c>
      <c r="V424" t="inlineStr">
        <is>
          <t>LGW-TFS in November 2014. Flight left Gatwick at about 0900hrs to arrive Tenerife at 1340 hours. We were served a croissant and cereal bar plus coffee and a yoghurt at about 1000hrs. No further trolley service at all during this four and a half hour flight. On the return leg leaving Tenerife at 1415hrs we were served a wrap and a cheese roll with either drink from the bar or hot drink. The drinks were served after the meal. No further trolley service. The seating configuration was tight to say the least and I am 5'8. This felt like a budget airline flight. The Captain asked us to enjoy British Airways hospitality!</t>
        </is>
      </c>
    </row>
    <row r="425">
      <c r="A425" t="inlineStr">
        <is>
          <t>BA0424</t>
        </is>
      </c>
      <c r="B425" t="inlineStr">
        <is>
          <t>2014-12-10</t>
        </is>
      </c>
      <c r="C425" t="inlineStr">
        <is>
          <t>2014</t>
        </is>
      </c>
      <c r="D425" t="inlineStr">
        <is>
          <t>12</t>
        </is>
      </c>
      <c r="E425" t="inlineStr">
        <is>
          <t>United Kingdom</t>
        </is>
      </c>
      <c r="F425" t="inlineStr"/>
      <c r="G425" t="inlineStr"/>
      <c r="H425" t="inlineStr"/>
      <c r="I425" t="inlineStr">
        <is>
          <t>Business Class</t>
        </is>
      </c>
      <c r="J425" t="inlineStr">
        <is>
          <t>Unknown</t>
        </is>
      </c>
      <c r="K425" t="inlineStr">
        <is>
          <t>7.0</t>
        </is>
      </c>
      <c r="L425" t="inlineStr">
        <is>
          <t>2.0</t>
        </is>
      </c>
      <c r="M425" t="inlineStr">
        <is>
          <t>5.0</t>
        </is>
      </c>
      <c r="N425" t="inlineStr">
        <is>
          <t>2.0</t>
        </is>
      </c>
      <c r="O425" t="inlineStr">
        <is>
          <t>1.0</t>
        </is>
      </c>
      <c r="P425" t="inlineStr"/>
      <c r="Q425" t="inlineStr"/>
      <c r="R425" t="inlineStr">
        <is>
          <t>3.0</t>
        </is>
      </c>
      <c r="S425" t="inlineStr">
        <is>
          <t>Yes</t>
        </is>
      </c>
      <c r="T425" t="inlineStr">
        <is>
          <t>Positive</t>
        </is>
      </c>
      <c r="U425" t="inlineStr">
        <is>
          <t>British Airways customer review</t>
        </is>
      </c>
      <c r="V425" t="inlineStr">
        <is>
          <t>LHR-HEL Club Europe / HEL-LHR Economy. Club has improved a lot. Great service from staff. Greeting you by your name. However the food was just cold cuts and salad - dessert thin slices of fruit. The new seats are not very comfortable but I sat in the first row so had ample leg room. Not sure if worth a full fare but as a part miles ticket it was enjoyable. The return in economy was fine. Again the new seats are not comfortable - much prefer the old ones although the cabin does look very nice. In economy you were served a sandwich and drinks including beer. I fly the same route regularly in Finnair and BA is a superior service. The flight attendants did a good job. Not overly friendly but quite attentive. The lounge at LHR terminal 3 is ok but breakfast was pretty bad. Egg muffins with no taste at all - do recommend Club Europe but only when not paying top fare.</t>
        </is>
      </c>
    </row>
    <row r="426">
      <c r="A426" t="inlineStr">
        <is>
          <t>BA0425</t>
        </is>
      </c>
      <c r="B426" t="inlineStr">
        <is>
          <t>2014-12-10</t>
        </is>
      </c>
      <c r="C426" t="inlineStr">
        <is>
          <t>2014</t>
        </is>
      </c>
      <c r="D426" t="inlineStr">
        <is>
          <t>12</t>
        </is>
      </c>
      <c r="E426" t="inlineStr">
        <is>
          <t>United Kingdom</t>
        </is>
      </c>
      <c r="F426" t="inlineStr"/>
      <c r="G426" t="inlineStr"/>
      <c r="H426" t="inlineStr"/>
      <c r="I426" t="inlineStr">
        <is>
          <t>Premium Economy</t>
        </is>
      </c>
      <c r="J426" t="inlineStr">
        <is>
          <t>Unknown</t>
        </is>
      </c>
      <c r="K426" t="inlineStr">
        <is>
          <t>2.0</t>
        </is>
      </c>
      <c r="L426" t="inlineStr">
        <is>
          <t>3.0</t>
        </is>
      </c>
      <c r="M426" t="inlineStr">
        <is>
          <t>1.0</t>
        </is>
      </c>
      <c r="N426" t="inlineStr">
        <is>
          <t>1.0</t>
        </is>
      </c>
      <c r="O426" t="inlineStr">
        <is>
          <t>3.0</t>
        </is>
      </c>
      <c r="P426" t="inlineStr"/>
      <c r="Q426" t="inlineStr"/>
      <c r="R426" t="inlineStr">
        <is>
          <t>1.0</t>
        </is>
      </c>
      <c r="S426" t="inlineStr">
        <is>
          <t>No</t>
        </is>
      </c>
      <c r="T426" t="inlineStr">
        <is>
          <t>Negative</t>
        </is>
      </c>
      <c r="U426" t="inlineStr">
        <is>
          <t>British Airways customer review</t>
        </is>
      </c>
      <c r="V426" t="inlineStr">
        <is>
          <t>BGI-LGW Premium Economy August 2014. Silver Tier Status. Older plane with older version of BA PE seat. Adequate leg room though. Cabin crew barely visible for the 8 hour flight and quite short tempered when they served dinner and breakfast. On BA website PE meals advertised as being a choice of two dishes off the Business menu. We were definitely served an Economy meal for dinner which was fairly average. Breakfast before we landed in LGW consisted of a hard cold croissant with jam and fresh orange with tea/coffee. At the end of an 8 hour flight this was really disappointing and I would have been disappointed with this in Economy never mind PE. When I asked a flight attendant about this I was treated abysmally. Overall it is not worth paying extra for PE taking into account the poor standard of meals but especially the lack of courtesy and basic manners shown by cabin crew.</t>
        </is>
      </c>
    </row>
    <row r="427">
      <c r="A427" t="inlineStr">
        <is>
          <t>BA0426</t>
        </is>
      </c>
      <c r="B427" t="inlineStr">
        <is>
          <t>2014-12-10</t>
        </is>
      </c>
      <c r="C427" t="inlineStr">
        <is>
          <t>2014</t>
        </is>
      </c>
      <c r="D427" t="inlineStr">
        <is>
          <t>12</t>
        </is>
      </c>
      <c r="E427" t="inlineStr">
        <is>
          <t>United Kingdom</t>
        </is>
      </c>
      <c r="F427" t="inlineStr"/>
      <c r="G427" t="inlineStr"/>
      <c r="H427" t="inlineStr"/>
      <c r="I427" t="inlineStr">
        <is>
          <t>Economy</t>
        </is>
      </c>
      <c r="J427" t="inlineStr">
        <is>
          <t>Unknown</t>
        </is>
      </c>
      <c r="K427" t="inlineStr">
        <is>
          <t>9.0</t>
        </is>
      </c>
      <c r="L427" t="inlineStr">
        <is>
          <t>5.0</t>
        </is>
      </c>
      <c r="M427" t="inlineStr">
        <is>
          <t>5.0</t>
        </is>
      </c>
      <c r="N427" t="inlineStr">
        <is>
          <t>4.0</t>
        </is>
      </c>
      <c r="O427" t="inlineStr">
        <is>
          <t>3.0</t>
        </is>
      </c>
      <c r="P427" t="inlineStr"/>
      <c r="Q427" t="inlineStr"/>
      <c r="R427" t="inlineStr">
        <is>
          <t>5.0</t>
        </is>
      </c>
      <c r="S427" t="inlineStr">
        <is>
          <t>Yes</t>
        </is>
      </c>
      <c r="T427" t="inlineStr">
        <is>
          <t>Positive</t>
        </is>
      </c>
      <c r="U427" t="inlineStr">
        <is>
          <t>British Airways customer review</t>
        </is>
      </c>
      <c r="V427" t="inlineStr">
        <is>
          <t>Amsterdam for two nights on business. Used BA. I have to say that their economy Euro product is good and covers all angles for smooth and efficient journey. Check in at LHR T5 takes seconds and security minutes. The aircraft was the early-bird and was full. Breakfast snack and tea served minutes after take off. Even a tea refill offered. Good value for money too.</t>
        </is>
      </c>
    </row>
    <row r="428">
      <c r="A428" t="inlineStr">
        <is>
          <t>BA0427</t>
        </is>
      </c>
      <c r="B428" t="inlineStr">
        <is>
          <t>2014-12-10</t>
        </is>
      </c>
      <c r="C428" t="inlineStr">
        <is>
          <t>2014</t>
        </is>
      </c>
      <c r="D428" t="inlineStr">
        <is>
          <t>12</t>
        </is>
      </c>
      <c r="E428" t="inlineStr">
        <is>
          <t>United Kingdom</t>
        </is>
      </c>
      <c r="F428" t="inlineStr"/>
      <c r="G428" t="inlineStr"/>
      <c r="H428" t="inlineStr"/>
      <c r="I428" t="inlineStr">
        <is>
          <t>Premium Economy</t>
        </is>
      </c>
      <c r="J428" t="inlineStr">
        <is>
          <t>Unknown</t>
        </is>
      </c>
      <c r="K428" t="inlineStr">
        <is>
          <t>5.0</t>
        </is>
      </c>
      <c r="L428" t="inlineStr">
        <is>
          <t>5.0</t>
        </is>
      </c>
      <c r="M428" t="inlineStr">
        <is>
          <t>5.0</t>
        </is>
      </c>
      <c r="N428" t="inlineStr">
        <is>
          <t>4.0</t>
        </is>
      </c>
      <c r="O428" t="inlineStr">
        <is>
          <t>4.0</t>
        </is>
      </c>
      <c r="P428" t="inlineStr"/>
      <c r="Q428" t="inlineStr"/>
      <c r="R428" t="inlineStr">
        <is>
          <t>5.0</t>
        </is>
      </c>
      <c r="S428" t="inlineStr">
        <is>
          <t>Yes</t>
        </is>
      </c>
      <c r="T428" t="inlineStr">
        <is>
          <t>Neutral</t>
        </is>
      </c>
      <c r="U428" t="inlineStr">
        <is>
          <t>British Airways customer review</t>
        </is>
      </c>
      <c r="V428" t="inlineStr">
        <is>
          <t>LHR to Seattle return in WT+ a thoroughly enjoyable experience on each journey. Both flights more or less on time with excellent crew on both legs very attentive and cheerful with plenty of drink runs and quite tasty meals. Entertainment quite good with a huge choice of movies TV and music. On arrival into Seatac I was through immigration and customs with my luggage and in my limo in under an hour. On arrival into Heathrow terminal 5 it took about the same amount of time. I've been flying this route for the past twenty five years on average two to three times a year and BA is certainly the best airline flying to Seattle.</t>
        </is>
      </c>
    </row>
    <row r="429">
      <c r="A429" t="inlineStr">
        <is>
          <t>BA0428</t>
        </is>
      </c>
      <c r="B429" t="inlineStr">
        <is>
          <t>2014-12-10</t>
        </is>
      </c>
      <c r="C429" t="inlineStr">
        <is>
          <t>2014</t>
        </is>
      </c>
      <c r="D429" t="inlineStr">
        <is>
          <t>12</t>
        </is>
      </c>
      <c r="E429" t="inlineStr">
        <is>
          <t>United States</t>
        </is>
      </c>
      <c r="F429" t="inlineStr"/>
      <c r="G429" t="inlineStr"/>
      <c r="H429" t="inlineStr"/>
      <c r="I429" t="inlineStr">
        <is>
          <t>Premium Economy</t>
        </is>
      </c>
      <c r="J429" t="inlineStr">
        <is>
          <t>Unknown</t>
        </is>
      </c>
      <c r="K429" t="inlineStr">
        <is>
          <t>5.0</t>
        </is>
      </c>
      <c r="L429" t="inlineStr">
        <is>
          <t>3.0</t>
        </is>
      </c>
      <c r="M429" t="inlineStr">
        <is>
          <t>4.0</t>
        </is>
      </c>
      <c r="N429" t="inlineStr">
        <is>
          <t>2.0</t>
        </is>
      </c>
      <c r="O429" t="inlineStr">
        <is>
          <t>3.0</t>
        </is>
      </c>
      <c r="P429" t="inlineStr"/>
      <c r="Q429" t="inlineStr"/>
      <c r="R429" t="inlineStr">
        <is>
          <t>3.0</t>
        </is>
      </c>
      <c r="S429" t="inlineStr">
        <is>
          <t>No</t>
        </is>
      </c>
      <c r="T429" t="inlineStr">
        <is>
          <t>Neutral</t>
        </is>
      </c>
      <c r="U429" t="inlineStr">
        <is>
          <t>British Airways customer review</t>
        </is>
      </c>
      <c r="V429" t="inlineStr">
        <is>
          <t>LAX-LHR-LAX on the A380.The first thing I noticed: You can no longer upgrade with Avios. Unlike the days of BA Miles any attempt just brings up "No Availability" or the web-site simply tries to make you buy an upgrade. Not a good start. Next up at LAX the plane was a good hour late arriving. Finally boarded and the flight was OK. Food was from the Club World menu (WTP) seating fine enough wine good IFE but then landing late at LHR a delay because "An airbus was at our spot". Next the airbridge will not work followed by an airbus is in our spot. Over 35 minutes wasted sitting there with children bullying passengers. If the pilot wishes to lie please be consistent. Route back all quite normal but I feel somehow BA have thrown the baby out with the bath water. As a share holder I prefer discounts to dividends which are doubtful ad I preferred using miles to upgrade (try finding flights from the US you can book with "Avios" and finally why did that pilot lie to all of us sat there waiting to park? Time to stop collecting miles change credit cards and look for an honest airline I feel.</t>
        </is>
      </c>
    </row>
    <row r="430">
      <c r="A430" t="inlineStr">
        <is>
          <t>BA0429</t>
        </is>
      </c>
      <c r="B430" t="inlineStr">
        <is>
          <t>2014-12-10</t>
        </is>
      </c>
      <c r="C430" t="inlineStr">
        <is>
          <t>2014</t>
        </is>
      </c>
      <c r="D430" t="inlineStr">
        <is>
          <t>12</t>
        </is>
      </c>
      <c r="E430" t="inlineStr">
        <is>
          <t>United States</t>
        </is>
      </c>
      <c r="F430" t="inlineStr"/>
      <c r="G430" t="inlineStr"/>
      <c r="H430" t="inlineStr"/>
      <c r="I430" t="inlineStr">
        <is>
          <t>First Class</t>
        </is>
      </c>
      <c r="J430" t="inlineStr">
        <is>
          <t>Unknown</t>
        </is>
      </c>
      <c r="K430" t="inlineStr"/>
      <c r="L430" t="inlineStr">
        <is>
          <t>1.0</t>
        </is>
      </c>
      <c r="M430" t="inlineStr">
        <is>
          <t>5.0</t>
        </is>
      </c>
      <c r="N430" t="inlineStr">
        <is>
          <t>4.0</t>
        </is>
      </c>
      <c r="O430" t="inlineStr">
        <is>
          <t>2.0</t>
        </is>
      </c>
      <c r="P430" t="inlineStr"/>
      <c r="Q430" t="inlineStr"/>
      <c r="R430" t="inlineStr">
        <is>
          <t>2.0</t>
        </is>
      </c>
      <c r="S430" t="inlineStr">
        <is>
          <t>No</t>
        </is>
      </c>
      <c r="T430" t="inlineStr">
        <is>
          <t>Unknown</t>
        </is>
      </c>
      <c r="U430" t="inlineStr">
        <is>
          <t>British Airways customer review</t>
        </is>
      </c>
      <c r="V430" t="inlineStr">
        <is>
          <t>Phoenix to London - outbound a wonderful and enjoyable experience. The problem we had started on our return flight home. We boarded the plane and were disappointed to find out that we were in the old style first class. After being in the new cabin on the way out the old configuration is very run down and there was a rip in the seat. I was attempting to work but when I went to plug in my laptop battery I found that there was no adapter for me to use. Since I could no longer work I decided to put a movie on. The tiny screen in the old first class was just pathetic. The flight attendants did their absolute best to make up for the issues and I give them high marks for trying as hard as they possibly could to accommodate me. I decided to walk to the back and visit a friend who was also on the flight. You can imagine my surprise when I saw him sitting in business class with a TV screen bigger than mine a plug for his laptop and a new seat. At this point it became obvious to me that the rest of the cabin both coach and business class had been upgraded. It doesn't make sense to me. Just when we thought it could not get any worse we landed in Phoenix to face another issue. We waited 45 minutes for our bags before being told that our luggage was still in London. We've flown on this flight before and had the same issue of our luggage not being on the plane. The difference is that we were informed before landing that our baggage hadn't made it and that they would have it delivered directly to our home. Well this time nobody informed us so we stood there waiting for 45 minutes at the baggage claim before we were told.</t>
        </is>
      </c>
    </row>
    <row r="431">
      <c r="A431" t="inlineStr">
        <is>
          <t>BA0430</t>
        </is>
      </c>
      <c r="B431" t="inlineStr">
        <is>
          <t>2014-12-10</t>
        </is>
      </c>
      <c r="C431" t="inlineStr">
        <is>
          <t>2014</t>
        </is>
      </c>
      <c r="D431" t="inlineStr">
        <is>
          <t>12</t>
        </is>
      </c>
      <c r="E431" t="inlineStr">
        <is>
          <t>United Kingdom</t>
        </is>
      </c>
      <c r="F431" t="inlineStr"/>
      <c r="G431" t="inlineStr"/>
      <c r="H431" t="inlineStr"/>
      <c r="I431" t="inlineStr">
        <is>
          <t>Economy</t>
        </is>
      </c>
      <c r="J431" t="inlineStr">
        <is>
          <t>Unknown</t>
        </is>
      </c>
      <c r="K431" t="inlineStr">
        <is>
          <t>8.0</t>
        </is>
      </c>
      <c r="L431" t="inlineStr">
        <is>
          <t>5.0</t>
        </is>
      </c>
      <c r="M431" t="inlineStr">
        <is>
          <t>5.0</t>
        </is>
      </c>
      <c r="N431" t="inlineStr">
        <is>
          <t>5.0</t>
        </is>
      </c>
      <c r="O431" t="inlineStr">
        <is>
          <t>2.0</t>
        </is>
      </c>
      <c r="P431" t="inlineStr"/>
      <c r="Q431" t="inlineStr"/>
      <c r="R431" t="inlineStr">
        <is>
          <t>4.0</t>
        </is>
      </c>
      <c r="S431" t="inlineStr">
        <is>
          <t>Yes</t>
        </is>
      </c>
      <c r="T431" t="inlineStr">
        <is>
          <t>Positive</t>
        </is>
      </c>
      <c r="U431" t="inlineStr">
        <is>
          <t>British Airways customer review</t>
        </is>
      </c>
      <c r="V431" t="inlineStr">
        <is>
          <t>LHR to IST in economy. Excellent! I thought it was a new A320 but FA told me it was not new it was refurbished. Well done BA on a good re-design: new lighting seats clever seat-back storage etc. I believe they've reduced the economy seat pitch but the design is such that you don't notice. Dinner was served on this evening flight - a very tasty Chicken curry with cheese/crackers and chocolate mousse desert. A very decent meal for a 4-hour flight in economy. FAs were courteous and efficient. The only negative was security at LHR T5 where there was a long delay because of installation of new machines and security alert that morning.</t>
        </is>
      </c>
    </row>
    <row r="432">
      <c r="A432" t="inlineStr">
        <is>
          <t>BA0431</t>
        </is>
      </c>
      <c r="B432" t="inlineStr">
        <is>
          <t>2014-12-04</t>
        </is>
      </c>
      <c r="C432" t="inlineStr">
        <is>
          <t>2014</t>
        </is>
      </c>
      <c r="D432" t="inlineStr">
        <is>
          <t>12</t>
        </is>
      </c>
      <c r="E432" t="inlineStr">
        <is>
          <t>United States</t>
        </is>
      </c>
      <c r="F432" t="inlineStr"/>
      <c r="G432" t="inlineStr"/>
      <c r="H432" t="inlineStr"/>
      <c r="I432" t="inlineStr">
        <is>
          <t>Premium Economy</t>
        </is>
      </c>
      <c r="J432" t="inlineStr">
        <is>
          <t>Unknown</t>
        </is>
      </c>
      <c r="K432" t="inlineStr">
        <is>
          <t>10.0</t>
        </is>
      </c>
      <c r="L432" t="inlineStr">
        <is>
          <t>5.0</t>
        </is>
      </c>
      <c r="M432" t="inlineStr">
        <is>
          <t>5.0</t>
        </is>
      </c>
      <c r="N432" t="inlineStr">
        <is>
          <t>4.0</t>
        </is>
      </c>
      <c r="O432" t="inlineStr">
        <is>
          <t>1.0</t>
        </is>
      </c>
      <c r="P432" t="inlineStr"/>
      <c r="Q432" t="inlineStr"/>
      <c r="R432" t="inlineStr">
        <is>
          <t>5.0</t>
        </is>
      </c>
      <c r="S432" t="inlineStr">
        <is>
          <t>Yes</t>
        </is>
      </c>
      <c r="T432" t="inlineStr">
        <is>
          <t>Positive</t>
        </is>
      </c>
      <c r="U432" t="inlineStr">
        <is>
          <t>British Airways customer review</t>
        </is>
      </c>
      <c r="V432" t="inlineStr">
        <is>
          <t>BA216 from Washington to London in World Traveller Plus on BA's new A380 (upper level) - one of the smoothest quietest flights I've experienced in 45 years of flying. Practically everything went off perfectly - less jet noise than on other aircraft decent food great leg-room and seat width a relaxing cabin layout and a top-notch cabin crew (no rating for entertainment since apart from the flight tracker I don't use it) - even the boarding and disembarkation despite being on two levels seemed more orderly than in the past on other aircraft. A success all round.</t>
        </is>
      </c>
    </row>
    <row r="433">
      <c r="A433" t="inlineStr">
        <is>
          <t>BA0432</t>
        </is>
      </c>
      <c r="B433" t="inlineStr">
        <is>
          <t>2014-12-04</t>
        </is>
      </c>
      <c r="C433" t="inlineStr">
        <is>
          <t>2014</t>
        </is>
      </c>
      <c r="D433" t="inlineStr">
        <is>
          <t>12</t>
        </is>
      </c>
      <c r="E433" t="inlineStr">
        <is>
          <t>United Kingdom</t>
        </is>
      </c>
      <c r="F433" t="inlineStr"/>
      <c r="G433" t="inlineStr"/>
      <c r="H433" t="inlineStr"/>
      <c r="I433" t="inlineStr">
        <is>
          <t>Economy</t>
        </is>
      </c>
      <c r="J433" t="inlineStr">
        <is>
          <t>Unknown</t>
        </is>
      </c>
      <c r="K433" t="inlineStr">
        <is>
          <t>10.0</t>
        </is>
      </c>
      <c r="L433" t="inlineStr">
        <is>
          <t>5.0</t>
        </is>
      </c>
      <c r="M433" t="inlineStr">
        <is>
          <t>5.0</t>
        </is>
      </c>
      <c r="N433" t="inlineStr">
        <is>
          <t>5.0</t>
        </is>
      </c>
      <c r="O433" t="inlineStr">
        <is>
          <t>1.0</t>
        </is>
      </c>
      <c r="P433" t="inlineStr"/>
      <c r="Q433" t="inlineStr"/>
      <c r="R433" t="inlineStr">
        <is>
          <t>5.0</t>
        </is>
      </c>
      <c r="S433" t="inlineStr">
        <is>
          <t>Yes</t>
        </is>
      </c>
      <c r="T433" t="inlineStr">
        <is>
          <t>Positive</t>
        </is>
      </c>
      <c r="U433" t="inlineStr">
        <is>
          <t>British Airways customer review</t>
        </is>
      </c>
      <c r="V433" t="inlineStr">
        <is>
          <t>LHR-BGO on A319. Flight on time and only half full. Drinks and snack on this early departure. Crew very good.</t>
        </is>
      </c>
    </row>
    <row r="434">
      <c r="A434" t="inlineStr">
        <is>
          <t>BA0433</t>
        </is>
      </c>
      <c r="B434" t="inlineStr">
        <is>
          <t>2014-12-04</t>
        </is>
      </c>
      <c r="C434" t="inlineStr">
        <is>
          <t>2014</t>
        </is>
      </c>
      <c r="D434" t="inlineStr">
        <is>
          <t>12</t>
        </is>
      </c>
      <c r="E434" t="inlineStr">
        <is>
          <t>United Kingdom</t>
        </is>
      </c>
      <c r="F434" t="inlineStr"/>
      <c r="G434" t="inlineStr"/>
      <c r="H434" t="inlineStr"/>
      <c r="I434" t="inlineStr">
        <is>
          <t>Premium Economy</t>
        </is>
      </c>
      <c r="J434" t="inlineStr">
        <is>
          <t>Unknown</t>
        </is>
      </c>
      <c r="K434" t="inlineStr">
        <is>
          <t>8.0</t>
        </is>
      </c>
      <c r="L434" t="inlineStr">
        <is>
          <t>4.0</t>
        </is>
      </c>
      <c r="M434" t="inlineStr">
        <is>
          <t>4.0</t>
        </is>
      </c>
      <c r="N434" t="inlineStr">
        <is>
          <t>3.0</t>
        </is>
      </c>
      <c r="O434" t="inlineStr">
        <is>
          <t>3.0</t>
        </is>
      </c>
      <c r="P434" t="inlineStr"/>
      <c r="Q434" t="inlineStr"/>
      <c r="R434" t="inlineStr">
        <is>
          <t>4.0</t>
        </is>
      </c>
      <c r="S434" t="inlineStr">
        <is>
          <t>Yes</t>
        </is>
      </c>
      <c r="T434" t="inlineStr">
        <is>
          <t>Positive</t>
        </is>
      </c>
      <c r="U434" t="inlineStr">
        <is>
          <t>British Airways customer review</t>
        </is>
      </c>
      <c r="V434" t="inlineStr">
        <is>
          <t>LHR-SFO-LHR. Out in economy and return in economy plus both in a 747-400. Outbound seating was in the V2 configuration meaning that no exit seats were available but did manage a bulkhead seat which made the journey more pleasant. Staff on this flight were quite poor forgot to serve me dinner and disregarded the call button literally had to physically stop the steward in the aisle to get service. Return in PE cost an extra £240 which is quite steep but the dinner was better as was the space and seat. Service on return was excellent. Breakfast really disappointing cereal bar and a bag of dried fruit who on earth in management in BA came up with this menu?</t>
        </is>
      </c>
    </row>
    <row r="435">
      <c r="A435" t="inlineStr">
        <is>
          <t>BA0434</t>
        </is>
      </c>
      <c r="B435" t="inlineStr">
        <is>
          <t>2014-12-04</t>
        </is>
      </c>
      <c r="C435" t="inlineStr">
        <is>
          <t>2014</t>
        </is>
      </c>
      <c r="D435" t="inlineStr">
        <is>
          <t>12</t>
        </is>
      </c>
      <c r="E435" t="inlineStr">
        <is>
          <t>United Kingdom</t>
        </is>
      </c>
      <c r="F435" t="inlineStr"/>
      <c r="G435" t="inlineStr"/>
      <c r="H435" t="inlineStr"/>
      <c r="I435" t="inlineStr">
        <is>
          <t>Economy</t>
        </is>
      </c>
      <c r="J435" t="inlineStr">
        <is>
          <t>Unknown</t>
        </is>
      </c>
      <c r="K435" t="inlineStr">
        <is>
          <t>4.0</t>
        </is>
      </c>
      <c r="L435" t="inlineStr">
        <is>
          <t>1.0</t>
        </is>
      </c>
      <c r="M435" t="inlineStr">
        <is>
          <t>5.0</t>
        </is>
      </c>
      <c r="N435" t="inlineStr">
        <is>
          <t>5.0</t>
        </is>
      </c>
      <c r="O435" t="inlineStr">
        <is>
          <t>5.0</t>
        </is>
      </c>
      <c r="P435" t="inlineStr"/>
      <c r="Q435" t="inlineStr"/>
      <c r="R435" t="inlineStr">
        <is>
          <t>4.0</t>
        </is>
      </c>
      <c r="S435" t="inlineStr">
        <is>
          <t>Yes</t>
        </is>
      </c>
      <c r="T435" t="inlineStr">
        <is>
          <t>Neutral</t>
        </is>
      </c>
      <c r="U435" t="inlineStr">
        <is>
          <t>British Airways customer review</t>
        </is>
      </c>
      <c r="V435" t="inlineStr">
        <is>
          <t>I feel as though I am the only traveller in the world who has not enjoyed the experience on the Dreamliner. I've travelled with BA for the past 30 years. When on business I travel business class and when on personal travel it varies between economy and club - depending on distance and budget. This year I travelled to Toronto on vacation and were assigned economy seats on the new Dreamliner. We chose not to upgrade seats as the Dreamliner blurb gushed about seat space. How foolish we were. At just 5'7" and 5'4" respectively we are not in any way shape or form giants. But the absolute honest truth is we were squashed in tight. The restricted space was possibly not so much the leg room but the seat width - but letting the table down for food/drink was snug. Outside of the seat space issue everything else was superb. Inflight entertainment equipment was familiar easy to use. Boarding in UK and Toronto was smooth and helpful ground staff were always visible and proactive in offering and helping passengers. Entertainment itself was varied and instantly accessed. Food was reasonable. Drinks were available with meals and upon request. Crew were unfailingly polite professional and impeccable.</t>
        </is>
      </c>
    </row>
    <row r="436">
      <c r="A436" t="inlineStr">
        <is>
          <t>BA0435</t>
        </is>
      </c>
      <c r="B436" t="inlineStr">
        <is>
          <t>2014-12-04</t>
        </is>
      </c>
      <c r="C436" t="inlineStr">
        <is>
          <t>2014</t>
        </is>
      </c>
      <c r="D436" t="inlineStr">
        <is>
          <t>12</t>
        </is>
      </c>
      <c r="E436" t="inlineStr">
        <is>
          <t>United States</t>
        </is>
      </c>
      <c r="F436" t="inlineStr"/>
      <c r="G436" t="inlineStr"/>
      <c r="H436" t="inlineStr"/>
      <c r="I436" t="inlineStr">
        <is>
          <t>Business Class</t>
        </is>
      </c>
      <c r="J436" t="inlineStr">
        <is>
          <t>Unknown</t>
        </is>
      </c>
      <c r="K436" t="inlineStr">
        <is>
          <t>3.0</t>
        </is>
      </c>
      <c r="L436" t="inlineStr">
        <is>
          <t>3.0</t>
        </is>
      </c>
      <c r="M436" t="inlineStr">
        <is>
          <t>2.0</t>
        </is>
      </c>
      <c r="N436" t="inlineStr">
        <is>
          <t>1.0</t>
        </is>
      </c>
      <c r="O436" t="inlineStr">
        <is>
          <t>1.0</t>
        </is>
      </c>
      <c r="P436" t="inlineStr"/>
      <c r="Q436" t="inlineStr"/>
      <c r="R436" t="inlineStr">
        <is>
          <t>3.0</t>
        </is>
      </c>
      <c r="S436" t="inlineStr">
        <is>
          <t>No</t>
        </is>
      </c>
      <c r="T436" t="inlineStr">
        <is>
          <t>Negative</t>
        </is>
      </c>
      <c r="U436" t="inlineStr">
        <is>
          <t>British Airways customer review</t>
        </is>
      </c>
      <c r="V436" t="inlineStr">
        <is>
          <t>IAH-LHR B747 which was old but sat upstairs and it made it very pleasant. They charged $129 extra to reserve a business class seat in the upper deck. Do not care for the seating of one seat forward and one backwards. The food was terrible and they did not really want to serve any drinks unless they had too. Felt like I was in economy. Nuts were in a bag and breakfast was not much better. Flight attendants not very friendly.</t>
        </is>
      </c>
    </row>
    <row r="437">
      <c r="A437" t="inlineStr">
        <is>
          <t>BA0436</t>
        </is>
      </c>
      <c r="B437" t="inlineStr">
        <is>
          <t>2014-12-04</t>
        </is>
      </c>
      <c r="C437" t="inlineStr">
        <is>
          <t>2014</t>
        </is>
      </c>
      <c r="D437" t="inlineStr">
        <is>
          <t>12</t>
        </is>
      </c>
      <c r="E437" t="inlineStr">
        <is>
          <t>Canada</t>
        </is>
      </c>
      <c r="F437" t="inlineStr"/>
      <c r="G437" t="inlineStr"/>
      <c r="H437" t="inlineStr"/>
      <c r="I437" t="inlineStr">
        <is>
          <t>Economy</t>
        </is>
      </c>
      <c r="J437" t="inlineStr">
        <is>
          <t>Unknown</t>
        </is>
      </c>
      <c r="K437" t="inlineStr">
        <is>
          <t>5.0</t>
        </is>
      </c>
      <c r="L437" t="inlineStr">
        <is>
          <t>2.0</t>
        </is>
      </c>
      <c r="M437" t="inlineStr">
        <is>
          <t>3.0</t>
        </is>
      </c>
      <c r="N437" t="inlineStr">
        <is>
          <t>3.0</t>
        </is>
      </c>
      <c r="O437" t="inlineStr">
        <is>
          <t>2.0</t>
        </is>
      </c>
      <c r="P437" t="inlineStr"/>
      <c r="Q437" t="inlineStr"/>
      <c r="R437" t="inlineStr">
        <is>
          <t>4.0</t>
        </is>
      </c>
      <c r="S437" t="inlineStr">
        <is>
          <t>No</t>
        </is>
      </c>
      <c r="T437" t="inlineStr">
        <is>
          <t>Neutral</t>
        </is>
      </c>
      <c r="U437" t="inlineStr">
        <is>
          <t>British Airways customer review</t>
        </is>
      </c>
      <c r="V437" t="inlineStr">
        <is>
          <t>YVR-LHR-AMS. An uneventful journey with BA but their Boeing 747 from Vancouver was a flashback to the 1990's. Dated interior with cold colours old seats that recline practically into your face making the already cramped space even more uncomfortable - you could also occasionally feel the person's knees pushing into the back of your own seat. The in-flight entertainment was equally old with a blurry screen and limited choice of entertainment. The cabin crew were courteous and friendly. Arrival and transfer in BA's Terminal 5 was very smooth and relaxing. The connecting flight to Amsterdam was a modern Airbus A319 with bright and comfortable interior/seating. Unless BA revamp their ageing 747 fleet consider fly with Virgin Air Canada or even Air Transat for the Vancouver-London route.</t>
        </is>
      </c>
    </row>
    <row r="438">
      <c r="A438" t="inlineStr">
        <is>
          <t>BA0437</t>
        </is>
      </c>
      <c r="B438" t="inlineStr">
        <is>
          <t>2014-12-04</t>
        </is>
      </c>
      <c r="C438" t="inlineStr">
        <is>
          <t>2014</t>
        </is>
      </c>
      <c r="D438" t="inlineStr">
        <is>
          <t>12</t>
        </is>
      </c>
      <c r="E438" t="inlineStr">
        <is>
          <t>South Africa</t>
        </is>
      </c>
      <c r="F438" t="inlineStr"/>
      <c r="G438" t="inlineStr"/>
      <c r="H438" t="inlineStr"/>
      <c r="I438" t="inlineStr">
        <is>
          <t>Economy</t>
        </is>
      </c>
      <c r="J438" t="inlineStr">
        <is>
          <t>Unknown</t>
        </is>
      </c>
      <c r="K438" t="inlineStr">
        <is>
          <t>8.0</t>
        </is>
      </c>
      <c r="L438" t="inlineStr">
        <is>
          <t>4.0</t>
        </is>
      </c>
      <c r="M438" t="inlineStr">
        <is>
          <t>5.0</t>
        </is>
      </c>
      <c r="N438" t="inlineStr">
        <is>
          <t>4.0</t>
        </is>
      </c>
      <c r="O438" t="inlineStr">
        <is>
          <t>5.0</t>
        </is>
      </c>
      <c r="P438" t="inlineStr"/>
      <c r="Q438" t="inlineStr"/>
      <c r="R438" t="inlineStr">
        <is>
          <t>4.0</t>
        </is>
      </c>
      <c r="S438" t="inlineStr">
        <is>
          <t>Yes</t>
        </is>
      </c>
      <c r="T438" t="inlineStr">
        <is>
          <t>Positive</t>
        </is>
      </c>
      <c r="U438" t="inlineStr">
        <is>
          <t>British Airways customer review</t>
        </is>
      </c>
      <c r="V438" t="inlineStr">
        <is>
          <t>Have just completed four flights with British Airways all in Economy and all long-haul. Two were on the A380 one on the B787 and the fourth on a refurbished B777. So they all had the new seat. I find it comfortable although never seem to get the headrest really right. The seats are narrow and on busy flights your neighbours can be rather close. At 1.83m the leg room and spacing was fine although some seats do have restrictions with the entertainment system. The 380 and 787 are very quiet which makes the toilets sound nosier should you be near them. On the upper deck of the 380 the overhead bin space in the back economy section is woefully inadequate. I'm sure it was never planned for economy seating. Food ok - my special meals came as ordered. Flights on time or early and staff helpful and pleasant. Heathrow T5 can be a problem depending on when you travel and the main section (A) can get very busy as people wait to learn the gate details.</t>
        </is>
      </c>
    </row>
    <row r="439">
      <c r="A439" t="inlineStr">
        <is>
          <t>BA0438</t>
        </is>
      </c>
      <c r="B439" t="inlineStr">
        <is>
          <t>2014-12-04</t>
        </is>
      </c>
      <c r="C439" t="inlineStr">
        <is>
          <t>2014</t>
        </is>
      </c>
      <c r="D439" t="inlineStr">
        <is>
          <t>12</t>
        </is>
      </c>
      <c r="E439" t="inlineStr">
        <is>
          <t>United States</t>
        </is>
      </c>
      <c r="F439" t="inlineStr"/>
      <c r="G439" t="inlineStr"/>
      <c r="H439" t="inlineStr"/>
      <c r="I439" t="inlineStr">
        <is>
          <t>Economy</t>
        </is>
      </c>
      <c r="J439" t="inlineStr">
        <is>
          <t>Unknown</t>
        </is>
      </c>
      <c r="K439" t="inlineStr">
        <is>
          <t>1.0</t>
        </is>
      </c>
      <c r="L439" t="inlineStr">
        <is>
          <t>2.0</t>
        </is>
      </c>
      <c r="M439" t="inlineStr">
        <is>
          <t>2.0</t>
        </is>
      </c>
      <c r="N439" t="inlineStr">
        <is>
          <t>3.0</t>
        </is>
      </c>
      <c r="O439" t="inlineStr">
        <is>
          <t>4.0</t>
        </is>
      </c>
      <c r="P439" t="inlineStr"/>
      <c r="Q439" t="inlineStr"/>
      <c r="R439" t="inlineStr">
        <is>
          <t>1.0</t>
        </is>
      </c>
      <c r="S439" t="inlineStr">
        <is>
          <t>No</t>
        </is>
      </c>
      <c r="T439" t="inlineStr">
        <is>
          <t>Negative</t>
        </is>
      </c>
      <c r="U439" t="inlineStr">
        <is>
          <t>British Airways customer review</t>
        </is>
      </c>
      <c r="V439" t="inlineStr">
        <is>
          <t>British Airways for some reason was incapable of seating me next to my husband during our recent 8 hour flight. We made the reservation many months ago attempted several times to select seats and were told we could not do so in advance but needed to wait until we got to the airport. This was our first time flying with them and every other airline we have ever flown has allowed us to sit together. It is usually assumed that if we are married and making the reservation together at the same time using one credit card and paying a lot for the trip that we actually want to sit next to each other. When we tried to change our seats to be together all representatives said being separated was typical. Which is strange because then you have a plane full of families that have been physically separated for no apparent reason. While it's always fun to meet new strangers we will not be flying with British Airways again.</t>
        </is>
      </c>
    </row>
    <row r="440">
      <c r="A440" t="inlineStr">
        <is>
          <t>BA0439</t>
        </is>
      </c>
      <c r="B440" t="inlineStr">
        <is>
          <t>2014-12-01</t>
        </is>
      </c>
      <c r="C440" t="inlineStr">
        <is>
          <t>2014</t>
        </is>
      </c>
      <c r="D440" t="inlineStr">
        <is>
          <t>12</t>
        </is>
      </c>
      <c r="E440" t="inlineStr">
        <is>
          <t>United Kingdom</t>
        </is>
      </c>
      <c r="F440" t="inlineStr"/>
      <c r="G440" t="inlineStr"/>
      <c r="H440" t="inlineStr"/>
      <c r="I440" t="inlineStr">
        <is>
          <t>Business Class</t>
        </is>
      </c>
      <c r="J440" t="inlineStr">
        <is>
          <t>Unknown</t>
        </is>
      </c>
      <c r="K440" t="inlineStr">
        <is>
          <t>6.0</t>
        </is>
      </c>
      <c r="L440" t="inlineStr">
        <is>
          <t>3.0</t>
        </is>
      </c>
      <c r="M440" t="inlineStr">
        <is>
          <t>3.0</t>
        </is>
      </c>
      <c r="N440" t="inlineStr">
        <is>
          <t>3.0</t>
        </is>
      </c>
      <c r="O440" t="inlineStr">
        <is>
          <t>1.0</t>
        </is>
      </c>
      <c r="P440" t="inlineStr"/>
      <c r="Q440" t="inlineStr"/>
      <c r="R440" t="inlineStr">
        <is>
          <t>4.0</t>
        </is>
      </c>
      <c r="S440" t="inlineStr">
        <is>
          <t>Yes</t>
        </is>
      </c>
      <c r="T440" t="inlineStr">
        <is>
          <t>Neutral</t>
        </is>
      </c>
      <c r="U440" t="inlineStr">
        <is>
          <t>British Airways customer review</t>
        </is>
      </c>
      <c r="V440" t="inlineStr">
        <is>
          <t>LCA-LHR in Club Europe. Decided to check a bag in to see how T5 baggage arrivals performed. Pleasant check-in experience. Security marred by a family carrying unrevealed bottles and liquids that was a field day for the security staff and simply a pain for the rest of us queuing behind them. The Cyprus airways lounge whilst much better than its predecessor is still third rate with a poor selection of food and wine and on this occasion overcrowded. Wandered to the gate in good time for boarding to be confronted by a flotilla of wheelchair-bound passengers all of whom get ultra priority boarding. So boarding took longer despite the fact that whilst Business class was almost full economy wasn't. On-board service was ok. Hot towels no menus drinks and a 3 course meal salad main dessert or cheese but somehow the service was not as impressive as my outbound. Queue longer to get through the e-passport channel than the regular immigration route but at least arriving in the baggage hall our bag was on the carousel. All in all a satisfactory flight.</t>
        </is>
      </c>
    </row>
    <row r="441">
      <c r="A441" t="inlineStr">
        <is>
          <t>BA0440</t>
        </is>
      </c>
      <c r="B441" t="inlineStr">
        <is>
          <t>2014-12-01</t>
        </is>
      </c>
      <c r="C441" t="inlineStr">
        <is>
          <t>2014</t>
        </is>
      </c>
      <c r="D441" t="inlineStr">
        <is>
          <t>12</t>
        </is>
      </c>
      <c r="E441" t="inlineStr">
        <is>
          <t>United Kingdom</t>
        </is>
      </c>
      <c r="F441" t="inlineStr"/>
      <c r="G441" t="inlineStr"/>
      <c r="H441" t="inlineStr"/>
      <c r="I441" t="inlineStr">
        <is>
          <t>First Class</t>
        </is>
      </c>
      <c r="J441" t="inlineStr">
        <is>
          <t>Unknown</t>
        </is>
      </c>
      <c r="K441" t="inlineStr">
        <is>
          <t>10.0</t>
        </is>
      </c>
      <c r="L441" t="inlineStr">
        <is>
          <t>5.0</t>
        </is>
      </c>
      <c r="M441" t="inlineStr">
        <is>
          <t>5.0</t>
        </is>
      </c>
      <c r="N441" t="inlineStr">
        <is>
          <t>5.0</t>
        </is>
      </c>
      <c r="O441" t="inlineStr">
        <is>
          <t>5.0</t>
        </is>
      </c>
      <c r="P441" t="inlineStr"/>
      <c r="Q441" t="inlineStr"/>
      <c r="R441" t="inlineStr">
        <is>
          <t>5.0</t>
        </is>
      </c>
      <c r="S441" t="inlineStr">
        <is>
          <t>Yes</t>
        </is>
      </c>
      <c r="T441" t="inlineStr">
        <is>
          <t>Positive</t>
        </is>
      </c>
      <c r="U441" t="inlineStr">
        <is>
          <t>British Airways customer review</t>
        </is>
      </c>
      <c r="V441" t="inlineStr">
        <is>
          <t>Travelled First Class - RUH to EDI via LHR. Stress-free luxurious and totally pleasant experience. The cabin crew were well-turned out friendly and welcoming and they maintained a quiet professional air that reassured me as I'm not the most confident flyer.</t>
        </is>
      </c>
    </row>
    <row r="442">
      <c r="A442" t="inlineStr">
        <is>
          <t>BA0441</t>
        </is>
      </c>
      <c r="B442" t="inlineStr">
        <is>
          <t>2014-12-01</t>
        </is>
      </c>
      <c r="C442" t="inlineStr">
        <is>
          <t>2014</t>
        </is>
      </c>
      <c r="D442" t="inlineStr">
        <is>
          <t>12</t>
        </is>
      </c>
      <c r="E442" t="inlineStr">
        <is>
          <t>United Kingdom</t>
        </is>
      </c>
      <c r="F442" t="inlineStr"/>
      <c r="G442" t="inlineStr"/>
      <c r="H442" t="inlineStr"/>
      <c r="I442" t="inlineStr">
        <is>
          <t>Business Class</t>
        </is>
      </c>
      <c r="J442" t="inlineStr">
        <is>
          <t>Unknown</t>
        </is>
      </c>
      <c r="K442" t="inlineStr">
        <is>
          <t>8.0</t>
        </is>
      </c>
      <c r="L442" t="inlineStr">
        <is>
          <t>4.0</t>
        </is>
      </c>
      <c r="M442" t="inlineStr">
        <is>
          <t>4.0</t>
        </is>
      </c>
      <c r="N442" t="inlineStr">
        <is>
          <t>3.0</t>
        </is>
      </c>
      <c r="O442" t="inlineStr">
        <is>
          <t>5.0</t>
        </is>
      </c>
      <c r="P442" t="inlineStr"/>
      <c r="Q442" t="inlineStr"/>
      <c r="R442" t="inlineStr">
        <is>
          <t>4.0</t>
        </is>
      </c>
      <c r="S442" t="inlineStr">
        <is>
          <t>Yes</t>
        </is>
      </c>
      <c r="T442" t="inlineStr">
        <is>
          <t>Positive</t>
        </is>
      </c>
      <c r="U442" t="inlineStr">
        <is>
          <t>British Airways customer review</t>
        </is>
      </c>
      <c r="V442" t="inlineStr">
        <is>
          <t>LHR-HKG B777 Club World. I was lucky enough to book a window seat at the back of the club world cabin which meant that I had direct aisle access without stepping over someone else's feet or them mine and my meals did not need to be passed over the person next to me. I found the seat very comfortable and while it is slightly narrower than others it has a lot of flexibility with the foot stool and the reclining options. The backward/forward facing seats is not ideal although did not upset me as much as others. As I was travelling with a friend the potentially awkward intimacy was not an issue. IFE was excellent with a large good quality screen and an extensive library of films and TV. Food was fairly disappointing possibly hindered by an hour delay on departure although really they should be resilient to that. Drinks and service were both very good British Airways offer a very efficient and professional service although it is not always overtly friendly. Personally I like this but it could be seen as a negative depending on peoples expectations. Galleries Lounge in LHR T5 was excellent. Peaceful and comfortable with a good selection of drinks and reasonable food. Overall it was a solid product and one which I look forward to flying again. BA do need to improve their catering on board in order to compete better with other airlines.</t>
        </is>
      </c>
    </row>
    <row r="443">
      <c r="A443" t="inlineStr">
        <is>
          <t>BA0442</t>
        </is>
      </c>
      <c r="B443" t="inlineStr">
        <is>
          <t>2014-12-01</t>
        </is>
      </c>
      <c r="C443" t="inlineStr">
        <is>
          <t>2014</t>
        </is>
      </c>
      <c r="D443" t="inlineStr">
        <is>
          <t>12</t>
        </is>
      </c>
      <c r="E443" t="inlineStr">
        <is>
          <t>United Kingdom</t>
        </is>
      </c>
      <c r="F443" t="inlineStr"/>
      <c r="G443" t="inlineStr"/>
      <c r="H443" t="inlineStr"/>
      <c r="I443" t="inlineStr">
        <is>
          <t>Economy</t>
        </is>
      </c>
      <c r="J443" t="inlineStr">
        <is>
          <t>Unknown</t>
        </is>
      </c>
      <c r="K443" t="inlineStr">
        <is>
          <t>10.0</t>
        </is>
      </c>
      <c r="L443" t="inlineStr">
        <is>
          <t>4.0</t>
        </is>
      </c>
      <c r="M443" t="inlineStr">
        <is>
          <t>4.0</t>
        </is>
      </c>
      <c r="N443" t="inlineStr">
        <is>
          <t>5.0</t>
        </is>
      </c>
      <c r="O443" t="inlineStr">
        <is>
          <t>2.0</t>
        </is>
      </c>
      <c r="P443" t="inlineStr"/>
      <c r="Q443" t="inlineStr"/>
      <c r="R443" t="inlineStr">
        <is>
          <t>3.0</t>
        </is>
      </c>
      <c r="S443" t="inlineStr">
        <is>
          <t>Yes</t>
        </is>
      </c>
      <c r="T443" t="inlineStr">
        <is>
          <t>Positive</t>
        </is>
      </c>
      <c r="U443" t="inlineStr">
        <is>
          <t>British Airways customer review</t>
        </is>
      </c>
      <c r="V443" t="inlineStr">
        <is>
          <t>London to Istanbul and return - Economy Class. The seats were leather and comfortable staff polite beautiful service. Food was delicious and the Drinks served was nice. I always liked BA's wine selection and they proved it again. There were no individual TV's but they did play a movie on both the flights so that killed time. Boeing 767 flight have enough leg space. A happy on time flight with good service. Always satisfied with BA.</t>
        </is>
      </c>
    </row>
    <row r="444">
      <c r="A444" t="inlineStr">
        <is>
          <t>BA0443</t>
        </is>
      </c>
      <c r="B444" t="inlineStr">
        <is>
          <t>2014-11-25</t>
        </is>
      </c>
      <c r="C444" t="inlineStr">
        <is>
          <t>2014</t>
        </is>
      </c>
      <c r="D444" t="inlineStr">
        <is>
          <t>11</t>
        </is>
      </c>
      <c r="E444" t="inlineStr">
        <is>
          <t>Canada</t>
        </is>
      </c>
      <c r="F444" t="inlineStr"/>
      <c r="G444" t="inlineStr"/>
      <c r="H444" t="inlineStr"/>
      <c r="I444" t="inlineStr">
        <is>
          <t>Business Class</t>
        </is>
      </c>
      <c r="J444" t="inlineStr">
        <is>
          <t>Unknown</t>
        </is>
      </c>
      <c r="K444" t="inlineStr">
        <is>
          <t>1.0</t>
        </is>
      </c>
      <c r="L444" t="inlineStr">
        <is>
          <t>1.0</t>
        </is>
      </c>
      <c r="M444" t="inlineStr">
        <is>
          <t>1.0</t>
        </is>
      </c>
      <c r="N444" t="inlineStr">
        <is>
          <t>1.0</t>
        </is>
      </c>
      <c r="O444" t="inlineStr">
        <is>
          <t>3.0</t>
        </is>
      </c>
      <c r="P444" t="inlineStr"/>
      <c r="Q444" t="inlineStr"/>
      <c r="R444" t="inlineStr">
        <is>
          <t>2.0</t>
        </is>
      </c>
      <c r="S444" t="inlineStr">
        <is>
          <t>No</t>
        </is>
      </c>
      <c r="T444" t="inlineStr">
        <is>
          <t>Negative</t>
        </is>
      </c>
      <c r="U444" t="inlineStr">
        <is>
          <t>British Airways customer review</t>
        </is>
      </c>
      <c r="V444" t="inlineStr">
        <is>
          <t>Check-in in Toronto was OK no fast track was apparent although it was purportedly offered. Lounge in YYZ was nice pre-flight dinner was just about OK with modest quality wines offered. Chose an Aisle seat YYZ-LHR bad idea. Seats are incredibly narrow not quite wide enough for my shoulders. Tried to sleep but not possible with in-flight staff constantly leaning across me lowering the partition and speaking to the Window Seat passenger who appeared to be a BA staff member who was determined to drink all night. Didn't eat dinner but breakfast was adequate. Decided on a window seat for the return LHR-YYZ. Bad idea again! Very claustrophobic. During the entire flight I managed to get one small glass of champagne it was very good. Thereafter no matter how many times I pressed my call button no one came thus nothing more to drink other than a glass of red wine with my dinner. No offers of cognac or liqueurs. Dinner ingredients were clearly good and well chosen but everything was so overcooked it was inedible. When I say over-cooked I mean grey vegetables that disintegrated on your fork and meat that was so dry and stringy that it was actually really unpleasant. Hadn't flown BA for a number of years and being a Brit thought it would be a pleasant change from Air Canada on this route. It was a change but not a pleasant one. It's back to AC for me. Their business class is way better than this experience. Perhaps I was just unfortunate. On the plus side the aircraft was immaculately clean clearly quite new and the inbound flight was spot on time.</t>
        </is>
      </c>
    </row>
    <row r="445">
      <c r="A445" t="inlineStr">
        <is>
          <t>BA0444</t>
        </is>
      </c>
      <c r="B445" t="inlineStr">
        <is>
          <t>2014-11-25</t>
        </is>
      </c>
      <c r="C445" t="inlineStr">
        <is>
          <t>2014</t>
        </is>
      </c>
      <c r="D445" t="inlineStr">
        <is>
          <t>11</t>
        </is>
      </c>
      <c r="E445" t="inlineStr">
        <is>
          <t>United Kingdom</t>
        </is>
      </c>
      <c r="F445" t="inlineStr"/>
      <c r="G445" t="inlineStr"/>
      <c r="H445" t="inlineStr"/>
      <c r="I445" t="inlineStr">
        <is>
          <t>Economy</t>
        </is>
      </c>
      <c r="J445" t="inlineStr">
        <is>
          <t>Unknown</t>
        </is>
      </c>
      <c r="K445" t="inlineStr">
        <is>
          <t>10.0</t>
        </is>
      </c>
      <c r="L445" t="inlineStr">
        <is>
          <t>4.0</t>
        </is>
      </c>
      <c r="M445" t="inlineStr">
        <is>
          <t>5.0</t>
        </is>
      </c>
      <c r="N445" t="inlineStr">
        <is>
          <t>5.0</t>
        </is>
      </c>
      <c r="O445" t="inlineStr">
        <is>
          <t>1.0</t>
        </is>
      </c>
      <c r="P445" t="inlineStr"/>
      <c r="Q445" t="inlineStr"/>
      <c r="R445" t="inlineStr">
        <is>
          <t>5.0</t>
        </is>
      </c>
      <c r="S445" t="inlineStr">
        <is>
          <t>Yes</t>
        </is>
      </c>
      <c r="T445" t="inlineStr">
        <is>
          <t>Positive</t>
        </is>
      </c>
      <c r="U445" t="inlineStr">
        <is>
          <t>British Airways customer review</t>
        </is>
      </c>
      <c r="V445" t="inlineStr">
        <is>
          <t>London City to Florence. LCY is a great stress free airport. On time flight great crew and a really good economy service. We expected the usual BA biscuit or snack but were served a tasty couscous and chicken salad with dessert with plenty of drinks. BA offers a good product from LCY.</t>
        </is>
      </c>
    </row>
    <row r="446">
      <c r="A446" t="inlineStr">
        <is>
          <t>BA0445</t>
        </is>
      </c>
      <c r="B446" t="inlineStr">
        <is>
          <t>2014-11-25</t>
        </is>
      </c>
      <c r="C446" t="inlineStr">
        <is>
          <t>2014</t>
        </is>
      </c>
      <c r="D446" t="inlineStr">
        <is>
          <t>11</t>
        </is>
      </c>
      <c r="E446" t="inlineStr">
        <is>
          <t>Thailand</t>
        </is>
      </c>
      <c r="F446" t="inlineStr"/>
      <c r="G446" t="inlineStr"/>
      <c r="H446" t="inlineStr"/>
      <c r="I446" t="inlineStr">
        <is>
          <t>Business Class</t>
        </is>
      </c>
      <c r="J446" t="inlineStr">
        <is>
          <t>Unknown</t>
        </is>
      </c>
      <c r="K446" t="inlineStr">
        <is>
          <t>7.0</t>
        </is>
      </c>
      <c r="L446" t="inlineStr">
        <is>
          <t>4.0</t>
        </is>
      </c>
      <c r="M446" t="inlineStr">
        <is>
          <t>3.0</t>
        </is>
      </c>
      <c r="N446" t="inlineStr">
        <is>
          <t>2.0</t>
        </is>
      </c>
      <c r="O446" t="inlineStr">
        <is>
          <t>4.0</t>
        </is>
      </c>
      <c r="P446" t="inlineStr"/>
      <c r="Q446" t="inlineStr"/>
      <c r="R446" t="inlineStr">
        <is>
          <t>3.0</t>
        </is>
      </c>
      <c r="S446" t="inlineStr">
        <is>
          <t>Yes</t>
        </is>
      </c>
      <c r="T446" t="inlineStr">
        <is>
          <t>Positive</t>
        </is>
      </c>
      <c r="U446" t="inlineStr">
        <is>
          <t>British Airways customer review</t>
        </is>
      </c>
      <c r="V446" t="inlineStr">
        <is>
          <t>HKG-LHR-Bergen: Stockholm-LHR-HKG - A380 on long haul/A319 for short haul. I always like the forward Club cabin on BA's A380 Upper Deck despite the 7-across seating making it seem a bit cramped. Short delay to outward sector due to technical problems some of which had not been ironed out on take off. The screen dividers IFE and then the seat reclines had problems and required resetting. It was an hour before these were sorted out. My main concern on long-haul is merely sleep. The Qantas lounge in HKG is excellent and so no need to have dinner in flight. Also skipped breakfast as there is an excellent one in the Arrivals lounge. With BA having cancelled the morning flight to Bergen about 5 months after I booked my ticket I was stuck with a lengthy 12-hour connection. En route to Bergen the service for just 10 Club passengers was poor - way below expectations. With only 12 meals boarded of which 6 were a fish curry that no-one wanted (curry on a Norway flight?) 4 of us were stuck with sandwiches from the back. No tea or coffee service unless specifically requested. Return to LHR from Stockholm was a huge improvement. Friendly service quick drinks service and tasty lunch. Slept most of the way back to HKG again deciding not to eat or watch any IFE. In that respect the flight was excellent.</t>
        </is>
      </c>
    </row>
    <row r="447">
      <c r="A447" t="inlineStr">
        <is>
          <t>BA0446</t>
        </is>
      </c>
      <c r="B447" t="inlineStr">
        <is>
          <t>2014-11-25</t>
        </is>
      </c>
      <c r="C447" t="inlineStr">
        <is>
          <t>2014</t>
        </is>
      </c>
      <c r="D447" t="inlineStr">
        <is>
          <t>11</t>
        </is>
      </c>
      <c r="E447" t="inlineStr">
        <is>
          <t>United States</t>
        </is>
      </c>
      <c r="F447" t="inlineStr"/>
      <c r="G447" t="inlineStr"/>
      <c r="H447" t="inlineStr"/>
      <c r="I447" t="inlineStr">
        <is>
          <t>Business Class</t>
        </is>
      </c>
      <c r="J447" t="inlineStr">
        <is>
          <t>Unknown</t>
        </is>
      </c>
      <c r="K447" t="inlineStr">
        <is>
          <t>9.0</t>
        </is>
      </c>
      <c r="L447" t="inlineStr">
        <is>
          <t>4.0</t>
        </is>
      </c>
      <c r="M447" t="inlineStr">
        <is>
          <t>5.0</t>
        </is>
      </c>
      <c r="N447" t="inlineStr">
        <is>
          <t>4.0</t>
        </is>
      </c>
      <c r="O447" t="inlineStr">
        <is>
          <t>4.0</t>
        </is>
      </c>
      <c r="P447" t="inlineStr"/>
      <c r="Q447" t="inlineStr"/>
      <c r="R447" t="inlineStr">
        <is>
          <t>5.0</t>
        </is>
      </c>
      <c r="S447" t="inlineStr">
        <is>
          <t>Yes</t>
        </is>
      </c>
      <c r="T447" t="inlineStr">
        <is>
          <t>Positive</t>
        </is>
      </c>
      <c r="U447" t="inlineStr">
        <is>
          <t>British Airways customer review</t>
        </is>
      </c>
      <c r="V447" t="inlineStr">
        <is>
          <t>NBO-LHR Club world and LHR-BOS in economy: generally a pleasant and comfortable experience. I have difficulty reconciling our positive experiences with the negative comments about flight attendants in other posts here. As we boarded in Nairobi the purser welcomed us by name and said how pleased they were to have us back again on BA. Before take-off from London a flight attendant offered the third person in our row a different seat leaving my wife and me with a vacant seat between us. In all cases attendants were helpful cheerful and efficient. Obviously in Club World staff have more time to spend with passengers. With the exception of the late night dinner out of Nairobi we were impressed with the meal selection and quality. Flights were on time; checked baggage arrived in good condition. Agree that having to pay to reserve seats (if you are not of sufficient One World status) is disappointing. Generally we remain very pleased with British Air certainly the best One World option to Europe and beyond from Boston.</t>
        </is>
      </c>
    </row>
    <row r="448">
      <c r="A448" t="inlineStr">
        <is>
          <t>BA0447</t>
        </is>
      </c>
      <c r="B448" t="inlineStr">
        <is>
          <t>2014-11-25</t>
        </is>
      </c>
      <c r="C448" t="inlineStr">
        <is>
          <t>2014</t>
        </is>
      </c>
      <c r="D448" t="inlineStr">
        <is>
          <t>11</t>
        </is>
      </c>
      <c r="E448" t="inlineStr">
        <is>
          <t>United States</t>
        </is>
      </c>
      <c r="F448" t="inlineStr"/>
      <c r="G448" t="inlineStr"/>
      <c r="H448" t="inlineStr"/>
      <c r="I448" t="inlineStr">
        <is>
          <t>Economy</t>
        </is>
      </c>
      <c r="J448" t="inlineStr">
        <is>
          <t>Unknown</t>
        </is>
      </c>
      <c r="K448" t="inlineStr">
        <is>
          <t>9.0</t>
        </is>
      </c>
      <c r="L448" t="inlineStr">
        <is>
          <t>4.0</t>
        </is>
      </c>
      <c r="M448" t="inlineStr">
        <is>
          <t>4.0</t>
        </is>
      </c>
      <c r="N448" t="inlineStr">
        <is>
          <t>4.0</t>
        </is>
      </c>
      <c r="O448" t="inlineStr">
        <is>
          <t>3.0</t>
        </is>
      </c>
      <c r="P448" t="inlineStr"/>
      <c r="Q448" t="inlineStr"/>
      <c r="R448" t="inlineStr">
        <is>
          <t>5.0</t>
        </is>
      </c>
      <c r="S448" t="inlineStr">
        <is>
          <t>Yes</t>
        </is>
      </c>
      <c r="T448" t="inlineStr">
        <is>
          <t>Positive</t>
        </is>
      </c>
      <c r="U448" t="inlineStr">
        <is>
          <t>British Airways customer review</t>
        </is>
      </c>
      <c r="V448" t="inlineStr">
        <is>
          <t>Can't say anything negative about British Air. Our flight was cancelled in Philadelphia due to mechanical problems. They put us up in a quality hotel gave us meal vouchers and kept us informed of the flight status gave us an extra day at the hotel since it was a late flight. I missed my connection to Dubai had to wait at Heathrow for 6 hrs. Missed 2 days of work but can't get angry they did all they could and would fly BA again.</t>
        </is>
      </c>
    </row>
    <row r="449">
      <c r="A449" t="inlineStr">
        <is>
          <t>BA0448</t>
        </is>
      </c>
      <c r="B449" t="inlineStr">
        <is>
          <t>2014-11-25</t>
        </is>
      </c>
      <c r="C449" t="inlineStr">
        <is>
          <t>2014</t>
        </is>
      </c>
      <c r="D449" t="inlineStr">
        <is>
          <t>11</t>
        </is>
      </c>
      <c r="E449" t="inlineStr">
        <is>
          <t>United Kingdom</t>
        </is>
      </c>
      <c r="F449" t="inlineStr"/>
      <c r="G449" t="inlineStr"/>
      <c r="H449" t="inlineStr"/>
      <c r="I449" t="inlineStr">
        <is>
          <t>Economy</t>
        </is>
      </c>
      <c r="J449" t="inlineStr">
        <is>
          <t>Unknown</t>
        </is>
      </c>
      <c r="K449" t="inlineStr">
        <is>
          <t>6.0</t>
        </is>
      </c>
      <c r="L449" t="inlineStr">
        <is>
          <t>2.0</t>
        </is>
      </c>
      <c r="M449" t="inlineStr">
        <is>
          <t>3.0</t>
        </is>
      </c>
      <c r="N449" t="inlineStr">
        <is>
          <t>2.0</t>
        </is>
      </c>
      <c r="O449" t="inlineStr">
        <is>
          <t>4.0</t>
        </is>
      </c>
      <c r="P449" t="inlineStr"/>
      <c r="Q449" t="inlineStr"/>
      <c r="R449" t="inlineStr">
        <is>
          <t>4.0</t>
        </is>
      </c>
      <c r="S449" t="inlineStr">
        <is>
          <t>No</t>
        </is>
      </c>
      <c r="T449" t="inlineStr">
        <is>
          <t>Neutral</t>
        </is>
      </c>
      <c r="U449" t="inlineStr">
        <is>
          <t>British Airways customer review</t>
        </is>
      </c>
      <c r="V449" t="inlineStr">
        <is>
          <t>I had not flown BA long-haul for over 30 years before this flight. I flew YVR-LHR as the final sector of a round- the-world trip and I have to say I will not be in a hurry to repeat the experience. The 747-436 looked tired and ready for a refit or the breakers yard. The seat was the most uncomfortable economy seat I have ever sat in despite the headrest 'wings' which are a nice feature. The lower part of the seat backs are fibre not hard plastic enabling the passenger behind to put their knees into the small of your back. this happened frequently throughout our bumpy flight. The cabin service was lacklustre and the breakfast unappetizing. Its a shame that our national carrier has such a mediocre product compared with Emirates or Air NZ. If I was a teacher I would mark BA as 'can do better'.</t>
        </is>
      </c>
    </row>
    <row r="450">
      <c r="A450" t="inlineStr">
        <is>
          <t>BA0449</t>
        </is>
      </c>
      <c r="B450" t="inlineStr">
        <is>
          <t>2014-11-25</t>
        </is>
      </c>
      <c r="C450" t="inlineStr">
        <is>
          <t>2014</t>
        </is>
      </c>
      <c r="D450" t="inlineStr">
        <is>
          <t>11</t>
        </is>
      </c>
      <c r="E450" t="inlineStr">
        <is>
          <t>Australia</t>
        </is>
      </c>
      <c r="F450" t="inlineStr"/>
      <c r="G450" t="inlineStr"/>
      <c r="H450" t="inlineStr"/>
      <c r="I450" t="inlineStr">
        <is>
          <t>Economy</t>
        </is>
      </c>
      <c r="J450" t="inlineStr">
        <is>
          <t>Unknown</t>
        </is>
      </c>
      <c r="K450" t="inlineStr">
        <is>
          <t>4.0</t>
        </is>
      </c>
      <c r="L450" t="inlineStr">
        <is>
          <t>3.0</t>
        </is>
      </c>
      <c r="M450" t="inlineStr">
        <is>
          <t>1.0</t>
        </is>
      </c>
      <c r="N450" t="inlineStr">
        <is>
          <t>1.0</t>
        </is>
      </c>
      <c r="O450" t="inlineStr">
        <is>
          <t>1.0</t>
        </is>
      </c>
      <c r="P450" t="inlineStr"/>
      <c r="Q450" t="inlineStr"/>
      <c r="R450" t="inlineStr">
        <is>
          <t>3.0</t>
        </is>
      </c>
      <c r="S450" t="inlineStr">
        <is>
          <t>No</t>
        </is>
      </c>
      <c r="T450" t="inlineStr">
        <is>
          <t>Neutral</t>
        </is>
      </c>
      <c r="U450" t="inlineStr">
        <is>
          <t>British Airways customer review</t>
        </is>
      </c>
      <c r="V450" t="inlineStr">
        <is>
          <t>Recently flew with British Airways on Europe trip. One of our flights was delayed due to fog in London so we missed our connecting flight to Paris. Had to stand in a queue for over three hours waiting to be reallocated another flight. Only 3 staff serving 200 people. Not even water was offered to people waiting in this long queue. Awful customer service would not recommend to anyone.</t>
        </is>
      </c>
    </row>
    <row r="451">
      <c r="A451" t="inlineStr">
        <is>
          <t>BA0450</t>
        </is>
      </c>
      <c r="B451" t="inlineStr">
        <is>
          <t>2014-11-25</t>
        </is>
      </c>
      <c r="C451" t="inlineStr">
        <is>
          <t>2014</t>
        </is>
      </c>
      <c r="D451" t="inlineStr">
        <is>
          <t>11</t>
        </is>
      </c>
      <c r="E451" t="inlineStr">
        <is>
          <t>Denmark</t>
        </is>
      </c>
      <c r="F451" t="inlineStr"/>
      <c r="G451" t="inlineStr"/>
      <c r="H451" t="inlineStr"/>
      <c r="I451" t="inlineStr">
        <is>
          <t>Business Class</t>
        </is>
      </c>
      <c r="J451" t="inlineStr">
        <is>
          <t>Unknown</t>
        </is>
      </c>
      <c r="K451" t="inlineStr">
        <is>
          <t>9.0</t>
        </is>
      </c>
      <c r="L451" t="inlineStr">
        <is>
          <t>4.0</t>
        </is>
      </c>
      <c r="M451" t="inlineStr">
        <is>
          <t>4.0</t>
        </is>
      </c>
      <c r="N451" t="inlineStr">
        <is>
          <t>3.0</t>
        </is>
      </c>
      <c r="O451" t="inlineStr">
        <is>
          <t>1.0</t>
        </is>
      </c>
      <c r="P451" t="inlineStr"/>
      <c r="Q451" t="inlineStr"/>
      <c r="R451" t="inlineStr">
        <is>
          <t>4.0</t>
        </is>
      </c>
      <c r="S451" t="inlineStr">
        <is>
          <t>Yes</t>
        </is>
      </c>
      <c r="T451" t="inlineStr">
        <is>
          <t>Positive</t>
        </is>
      </c>
      <c r="U451" t="inlineStr">
        <is>
          <t>British Airways customer review</t>
        </is>
      </c>
      <c r="V451" t="inlineStr">
        <is>
          <t>CPH-LHR-CPH October 2014. Air travel just keeps getting better. The latest boon on BA is the mobile phone boarding pass app. Wonderful. No more searching for a printer making life so much easier. Well done BA!</t>
        </is>
      </c>
    </row>
    <row r="452">
      <c r="A452" t="inlineStr">
        <is>
          <t>BA0451</t>
        </is>
      </c>
      <c r="B452" t="inlineStr">
        <is>
          <t>2014-11-25</t>
        </is>
      </c>
      <c r="C452" t="inlineStr">
        <is>
          <t>2014</t>
        </is>
      </c>
      <c r="D452" t="inlineStr">
        <is>
          <t>11</t>
        </is>
      </c>
      <c r="E452" t="inlineStr">
        <is>
          <t>United Kingdom</t>
        </is>
      </c>
      <c r="F452" t="inlineStr"/>
      <c r="G452" t="inlineStr"/>
      <c r="H452" t="inlineStr"/>
      <c r="I452" t="inlineStr">
        <is>
          <t>Economy</t>
        </is>
      </c>
      <c r="J452" t="inlineStr">
        <is>
          <t>Unknown</t>
        </is>
      </c>
      <c r="K452" t="inlineStr"/>
      <c r="L452" t="inlineStr">
        <is>
          <t>3.0</t>
        </is>
      </c>
      <c r="M452" t="inlineStr">
        <is>
          <t>3.0</t>
        </is>
      </c>
      <c r="N452" t="inlineStr">
        <is>
          <t>2.0</t>
        </is>
      </c>
      <c r="O452" t="inlineStr">
        <is>
          <t>1.0</t>
        </is>
      </c>
      <c r="P452" t="inlineStr"/>
      <c r="Q452" t="inlineStr"/>
      <c r="R452" t="inlineStr">
        <is>
          <t>3.0</t>
        </is>
      </c>
      <c r="S452" t="inlineStr">
        <is>
          <t>No</t>
        </is>
      </c>
      <c r="T452" t="inlineStr">
        <is>
          <t>Unknown</t>
        </is>
      </c>
      <c r="U452" t="inlineStr">
        <is>
          <t>British Airways customer review</t>
        </is>
      </c>
      <c r="V452" t="inlineStr">
        <is>
          <t>On past experience I chose BA for our long haul return flight to South America from the UK. Not until I got to the payment stage did I realise that of the 4 flights only one short flight to Madrid was actually on a BA plane. The others were with Iberia Airways. I understand that flight operators have to partner with other agencies but you would expect then that they would adhere to standards expected of the original operator. Standards were very poor. No inflight entertainment on a 12 and 13 hour flight. Poor food and on the last leg of the journey we were even expected to pay for our food. What is this a budget airline at full blown prices? Again on this last leg the toilets weren't flushing! So at oyr destination they were almost full. My advice would be check who you're actually flying with.</t>
        </is>
      </c>
    </row>
    <row r="453">
      <c r="A453" t="inlineStr">
        <is>
          <t>BA0452</t>
        </is>
      </c>
      <c r="B453" t="inlineStr">
        <is>
          <t>2014-11-20</t>
        </is>
      </c>
      <c r="C453" t="inlineStr">
        <is>
          <t>2014</t>
        </is>
      </c>
      <c r="D453" t="inlineStr">
        <is>
          <t>11</t>
        </is>
      </c>
      <c r="E453" t="inlineStr">
        <is>
          <t>United Kingdom</t>
        </is>
      </c>
      <c r="F453" t="inlineStr"/>
      <c r="G453" t="inlineStr"/>
      <c r="H453" t="inlineStr"/>
      <c r="I453" t="inlineStr">
        <is>
          <t>Economy</t>
        </is>
      </c>
      <c r="J453" t="inlineStr">
        <is>
          <t>Unknown</t>
        </is>
      </c>
      <c r="K453" t="inlineStr">
        <is>
          <t>5.0</t>
        </is>
      </c>
      <c r="L453" t="inlineStr">
        <is>
          <t>1.0</t>
        </is>
      </c>
      <c r="M453" t="inlineStr">
        <is>
          <t>4.0</t>
        </is>
      </c>
      <c r="N453" t="inlineStr">
        <is>
          <t>4.0</t>
        </is>
      </c>
      <c r="O453" t="inlineStr">
        <is>
          <t>4.0</t>
        </is>
      </c>
      <c r="P453" t="inlineStr"/>
      <c r="Q453" t="inlineStr"/>
      <c r="R453" t="inlineStr">
        <is>
          <t>5.0</t>
        </is>
      </c>
      <c r="S453" t="inlineStr">
        <is>
          <t>Yes</t>
        </is>
      </c>
      <c r="T453" t="inlineStr">
        <is>
          <t>Neutral</t>
        </is>
      </c>
      <c r="U453" t="inlineStr">
        <is>
          <t>British Airways customer review</t>
        </is>
      </c>
      <c r="V453" t="inlineStr">
        <is>
          <t>Just completed a return trip to Hong Kong on the A380 which is a magnificent aircraft. The crew food and inflight entertainment were good. We travelled economy and paid an extra £140 to reserve 2 seats on the upper deck. We found the seats uncomfortable and when the person in front reclined their seat you were trapped. Leg room was restricted by the video box. We were sat 2 rows from the toilet which were nearly constantly in use and the noise from the toilet flush was an irritating. The inflight entertainment just kept me sane as I found it impossible to be comfortable.</t>
        </is>
      </c>
    </row>
    <row r="454">
      <c r="A454" t="inlineStr">
        <is>
          <t>BA0453</t>
        </is>
      </c>
      <c r="B454" t="inlineStr">
        <is>
          <t>2014-11-20</t>
        </is>
      </c>
      <c r="C454" t="inlineStr">
        <is>
          <t>2014</t>
        </is>
      </c>
      <c r="D454" t="inlineStr">
        <is>
          <t>11</t>
        </is>
      </c>
      <c r="E454" t="inlineStr">
        <is>
          <t>Australia</t>
        </is>
      </c>
      <c r="F454" t="inlineStr"/>
      <c r="G454" t="inlineStr"/>
      <c r="H454" t="inlineStr"/>
      <c r="I454" t="inlineStr">
        <is>
          <t>Business Class</t>
        </is>
      </c>
      <c r="J454" t="inlineStr">
        <is>
          <t>Unknown</t>
        </is>
      </c>
      <c r="K454" t="inlineStr">
        <is>
          <t>7.0</t>
        </is>
      </c>
      <c r="L454" t="inlineStr">
        <is>
          <t>1.0</t>
        </is>
      </c>
      <c r="M454" t="inlineStr">
        <is>
          <t>4.0</t>
        </is>
      </c>
      <c r="N454" t="inlineStr">
        <is>
          <t>4.0</t>
        </is>
      </c>
      <c r="O454" t="inlineStr">
        <is>
          <t>4.0</t>
        </is>
      </c>
      <c r="P454" t="inlineStr"/>
      <c r="Q454" t="inlineStr"/>
      <c r="R454" t="inlineStr">
        <is>
          <t>1.0</t>
        </is>
      </c>
      <c r="S454" t="inlineStr">
        <is>
          <t>Yes</t>
        </is>
      </c>
      <c r="T454" t="inlineStr">
        <is>
          <t>Positive</t>
        </is>
      </c>
      <c r="U454" t="inlineStr">
        <is>
          <t>British Airways customer review</t>
        </is>
      </c>
      <c r="V454" t="inlineStr">
        <is>
          <t>First time with BA (a code share flight for JAL). Travelled NRT-LHR and return (BA5/BA6) on B777 in CW. Seats are designed in an S shape. This means that half the passengers fly backwards! Seats lie flat but a foot rest has to released from the wall to put your feet/legs on. Width of seats is poor and I found the seating cramped. Service was excellent both ways food good with plenty of drinks and snacks on offer. Very hard to get to storage bin to put your stuff into. One small gripe a 12 hour flight needs more than one meal and a light "breakfast". Lounge in Narita good standard but in Heathrow very basic.</t>
        </is>
      </c>
    </row>
    <row r="455">
      <c r="A455" t="inlineStr">
        <is>
          <t>BA0454</t>
        </is>
      </c>
      <c r="B455" t="inlineStr">
        <is>
          <t>2014-11-20</t>
        </is>
      </c>
      <c r="C455" t="inlineStr">
        <is>
          <t>2014</t>
        </is>
      </c>
      <c r="D455" t="inlineStr">
        <is>
          <t>11</t>
        </is>
      </c>
      <c r="E455" t="inlineStr">
        <is>
          <t>Singapore</t>
        </is>
      </c>
      <c r="F455" t="inlineStr"/>
      <c r="G455" t="inlineStr"/>
      <c r="H455" t="inlineStr"/>
      <c r="I455" t="inlineStr">
        <is>
          <t>Economy</t>
        </is>
      </c>
      <c r="J455" t="inlineStr">
        <is>
          <t>Unknown</t>
        </is>
      </c>
      <c r="K455" t="inlineStr">
        <is>
          <t>9.0</t>
        </is>
      </c>
      <c r="L455" t="inlineStr">
        <is>
          <t>4.0</t>
        </is>
      </c>
      <c r="M455" t="inlineStr">
        <is>
          <t>5.0</t>
        </is>
      </c>
      <c r="N455" t="inlineStr">
        <is>
          <t>5.0</t>
        </is>
      </c>
      <c r="O455" t="inlineStr">
        <is>
          <t>4.0</t>
        </is>
      </c>
      <c r="P455" t="inlineStr"/>
      <c r="Q455" t="inlineStr"/>
      <c r="R455" t="inlineStr">
        <is>
          <t>5.0</t>
        </is>
      </c>
      <c r="S455" t="inlineStr">
        <is>
          <t>Yes</t>
        </is>
      </c>
      <c r="T455" t="inlineStr">
        <is>
          <t>Positive</t>
        </is>
      </c>
      <c r="U455" t="inlineStr">
        <is>
          <t>British Airways customer review</t>
        </is>
      </c>
      <c r="V455" t="inlineStr">
        <is>
          <t>BA16 Singapore to London. B777 World Traveller cabin. One of the most comfortable economy class flights I have had despite the fact the seating was on the more cramped side. The ambience of the cabin was very calming and soothing and the service from the young crew members enthusiastic pleasant and courteous. Managed to sleep 6 hours made the 13 hour shorter. Food was delicious and water runs in between meals very helpful to keep us hydrated. Compared to Air France which is self service appreciated that BA crew does the water runs. One complaint is the entertainment system which featured touch screen did not work on my seat but small matter. Overall a very relaxing soothing pleasant smooth flight made the 13 hours fly by quickly. This is my new favorite airline to London and offers great value for money compared to Singapore Airlines.</t>
        </is>
      </c>
    </row>
    <row r="456">
      <c r="A456" t="inlineStr">
        <is>
          <t>BA0455</t>
        </is>
      </c>
      <c r="B456" t="inlineStr">
        <is>
          <t>2014-11-20</t>
        </is>
      </c>
      <c r="C456" t="inlineStr">
        <is>
          <t>2014</t>
        </is>
      </c>
      <c r="D456" t="inlineStr">
        <is>
          <t>11</t>
        </is>
      </c>
      <c r="E456" t="inlineStr">
        <is>
          <t>United Kingdom</t>
        </is>
      </c>
      <c r="F456" t="inlineStr"/>
      <c r="G456" t="inlineStr"/>
      <c r="H456" t="inlineStr"/>
      <c r="I456" t="inlineStr">
        <is>
          <t>Business Class</t>
        </is>
      </c>
      <c r="J456" t="inlineStr">
        <is>
          <t>Unknown</t>
        </is>
      </c>
      <c r="K456" t="inlineStr">
        <is>
          <t>9.0</t>
        </is>
      </c>
      <c r="L456" t="inlineStr">
        <is>
          <t>4.0</t>
        </is>
      </c>
      <c r="M456" t="inlineStr">
        <is>
          <t>5.0</t>
        </is>
      </c>
      <c r="N456" t="inlineStr">
        <is>
          <t>4.0</t>
        </is>
      </c>
      <c r="O456" t="inlineStr">
        <is>
          <t>2.0</t>
        </is>
      </c>
      <c r="P456" t="inlineStr"/>
      <c r="Q456" t="inlineStr"/>
      <c r="R456" t="inlineStr">
        <is>
          <t>4.0</t>
        </is>
      </c>
      <c r="S456" t="inlineStr">
        <is>
          <t>Yes</t>
        </is>
      </c>
      <c r="T456" t="inlineStr">
        <is>
          <t>Positive</t>
        </is>
      </c>
      <c r="U456" t="inlineStr">
        <is>
          <t>British Airways customer review</t>
        </is>
      </c>
      <c r="V456" t="inlineStr">
        <is>
          <t>LHR-LCA in Club Europe. The First class lounge at T5 was fairly busy but we managed to get a table in the dining area for a late breakfast. My eggs benedict was a poor second to my friends self serve full English. We boarded straight away and magazines hot towels and menus were offered before push back. Drinks and nuts were served before lunch. The crew serving the right hand aisle were excellent. Band 4 meal consisting of a salad choice of 2 mains and cheese or dessert. My chicken supreme was excellent served with gnocchi. Drinks refills always at hand. An excellent flight. Well done BA.</t>
        </is>
      </c>
    </row>
    <row r="457">
      <c r="A457" t="inlineStr">
        <is>
          <t>BA0456</t>
        </is>
      </c>
      <c r="B457" t="inlineStr">
        <is>
          <t>2014-11-20</t>
        </is>
      </c>
      <c r="C457" t="inlineStr">
        <is>
          <t>2014</t>
        </is>
      </c>
      <c r="D457" t="inlineStr">
        <is>
          <t>11</t>
        </is>
      </c>
      <c r="E457" t="inlineStr">
        <is>
          <t>United Kingdom</t>
        </is>
      </c>
      <c r="F457" t="inlineStr"/>
      <c r="G457" t="inlineStr"/>
      <c r="H457" t="inlineStr"/>
      <c r="I457" t="inlineStr">
        <is>
          <t>First Class</t>
        </is>
      </c>
      <c r="J457" t="inlineStr">
        <is>
          <t>Unknown</t>
        </is>
      </c>
      <c r="K457" t="inlineStr">
        <is>
          <t>10.0</t>
        </is>
      </c>
      <c r="L457" t="inlineStr">
        <is>
          <t>5.0</t>
        </is>
      </c>
      <c r="M457" t="inlineStr">
        <is>
          <t>5.0</t>
        </is>
      </c>
      <c r="N457" t="inlineStr">
        <is>
          <t>5.0</t>
        </is>
      </c>
      <c r="O457" t="inlineStr">
        <is>
          <t>5.0</t>
        </is>
      </c>
      <c r="P457" t="inlineStr"/>
      <c r="Q457" t="inlineStr"/>
      <c r="R457" t="inlineStr">
        <is>
          <t>5.0</t>
        </is>
      </c>
      <c r="S457" t="inlineStr">
        <is>
          <t>Yes</t>
        </is>
      </c>
      <c r="T457" t="inlineStr">
        <is>
          <t>Positive</t>
        </is>
      </c>
      <c r="U457" t="inlineStr">
        <is>
          <t>British Airways customer review</t>
        </is>
      </c>
      <c r="V457" t="inlineStr">
        <is>
          <t>LHR – LAX Club World A380 return a week later LAX-LHR on 773 in First. Outbound left almost on time excellent considering a full large aircraft. Food and drinks service speedy an improvement on a year ago when the A380 entered service and lunch took 3 hours start to end! Opted for lower deck front row middle two seats -perfect for friends not so much for strangers. Prefer lower deck on outbound due to the middle seats and high ceilings / wide aisles. Feels very spacious. Arrival at LAX improved and staff were very pro active in splitting ESTA and non and passengers and getting people through as quickly as possible. Return flight outstanding. First lounge not yet open however used Business Lounge and was quiet with excellent service. Priority boarding and walked to seat. CSM introduced himself and explained that only 8 out 14 seats booked (rarity on this route) and as such had two seats each! Middle seats for dining and sleeping then moved back to windows for breakfast and landing. Food and service very attentive – never a wait for anything had to start turning down drinks. Washbags had not been loaded at Heathrow and sleeping suit size not available but given Club washbag and as a gesture the crew gave a bottle of Grand Siecle to take away – worth far more than a couple of wash bags! Could not fault the three cabin crew serving landed on time and bags were at carousel before us. Can't wait to fly First to Singapore next year and compare the A380 service.</t>
        </is>
      </c>
    </row>
    <row r="458">
      <c r="A458" t="inlineStr">
        <is>
          <t>BA0457</t>
        </is>
      </c>
      <c r="B458" t="inlineStr">
        <is>
          <t>2014-11-20</t>
        </is>
      </c>
      <c r="C458" t="inlineStr">
        <is>
          <t>2014</t>
        </is>
      </c>
      <c r="D458" t="inlineStr">
        <is>
          <t>11</t>
        </is>
      </c>
      <c r="E458" t="inlineStr">
        <is>
          <t>United States</t>
        </is>
      </c>
      <c r="F458" t="inlineStr"/>
      <c r="G458" t="inlineStr"/>
      <c r="H458" t="inlineStr"/>
      <c r="I458" t="inlineStr">
        <is>
          <t>Business Class</t>
        </is>
      </c>
      <c r="J458" t="inlineStr">
        <is>
          <t>Unknown</t>
        </is>
      </c>
      <c r="K458" t="inlineStr">
        <is>
          <t>6.0</t>
        </is>
      </c>
      <c r="L458" t="inlineStr">
        <is>
          <t>3.0</t>
        </is>
      </c>
      <c r="M458" t="inlineStr">
        <is>
          <t>4.0</t>
        </is>
      </c>
      <c r="N458" t="inlineStr">
        <is>
          <t>2.0</t>
        </is>
      </c>
      <c r="O458" t="inlineStr">
        <is>
          <t>2.0</t>
        </is>
      </c>
      <c r="P458" t="inlineStr"/>
      <c r="Q458" t="inlineStr"/>
      <c r="R458" t="inlineStr">
        <is>
          <t>3.0</t>
        </is>
      </c>
      <c r="S458" t="inlineStr">
        <is>
          <t>Yes</t>
        </is>
      </c>
      <c r="T458" t="inlineStr">
        <is>
          <t>Neutral</t>
        </is>
      </c>
      <c r="U458" t="inlineStr">
        <is>
          <t>British Airways customer review</t>
        </is>
      </c>
      <c r="V458" t="inlineStr">
        <is>
          <t>SFO-LHR-DXB and return DXB-LHR-DEN outbound in premium economy return in business. Positives were all flights on time and crews were overall great on all sectors. Was able to upgrade return at check in at DXB for about $1000 which I thought was worth it. I was not too impressed with WTP product - I still had to pay to get assigned seats which is ridiculous when you are paying extra anyway. The 747 the product looks old and tired. Menu is the same as economy even though they advertise that catering includes a business class entree. Catering out of LHR was absolutely atrocious - almost like a TV dinner which is strange as this is their main hub. Return in Club world was a decent product. Lounge had hot breakfast and was quite big and food onboard was reasonable. Second meal service (high tea) was a joke with pre-packaged sandwiches - not too classy. Overall an okay experience but leagues behind EK/SQ/CX. Not sure when European airlines when if ever will catch up.</t>
        </is>
      </c>
    </row>
    <row r="459">
      <c r="A459" t="inlineStr">
        <is>
          <t>BA0458</t>
        </is>
      </c>
      <c r="B459" t="inlineStr">
        <is>
          <t>2014-11-20</t>
        </is>
      </c>
      <c r="C459" t="inlineStr">
        <is>
          <t>2014</t>
        </is>
      </c>
      <c r="D459" t="inlineStr">
        <is>
          <t>11</t>
        </is>
      </c>
      <c r="E459" t="inlineStr">
        <is>
          <t>France</t>
        </is>
      </c>
      <c r="F459" t="inlineStr"/>
      <c r="G459" t="inlineStr"/>
      <c r="H459" t="inlineStr"/>
      <c r="I459" t="inlineStr">
        <is>
          <t>Business Class</t>
        </is>
      </c>
      <c r="J459" t="inlineStr">
        <is>
          <t>Unknown</t>
        </is>
      </c>
      <c r="K459" t="inlineStr">
        <is>
          <t>6.0</t>
        </is>
      </c>
      <c r="L459" t="inlineStr">
        <is>
          <t>3.0</t>
        </is>
      </c>
      <c r="M459" t="inlineStr">
        <is>
          <t>4.0</t>
        </is>
      </c>
      <c r="N459" t="inlineStr">
        <is>
          <t>3.0</t>
        </is>
      </c>
      <c r="O459" t="inlineStr">
        <is>
          <t>3.0</t>
        </is>
      </c>
      <c r="P459" t="inlineStr"/>
      <c r="Q459" t="inlineStr"/>
      <c r="R459" t="inlineStr">
        <is>
          <t>4.0</t>
        </is>
      </c>
      <c r="S459" t="inlineStr">
        <is>
          <t>Yes</t>
        </is>
      </c>
      <c r="T459" t="inlineStr">
        <is>
          <t>Neutral</t>
        </is>
      </c>
      <c r="U459" t="inlineStr">
        <is>
          <t>British Airways customer review</t>
        </is>
      </c>
      <c r="V459" t="inlineStr">
        <is>
          <t>Flew with my wife LHR-JNB BA055 on an A380 October 31st and back JNB-LHR BA056 November 15th in Business Class. British Airways has invented "High Density Business Class" or "Sardines Business Class". 8 abreast on the main deck and 7 abreast on the upper deck this cabin configuration is very strange. To be fair the seat itself is comfortable enough to be able to sleep but it is so narrow that you have almost nothing to store any belongings. You are facing your neighbour and if you seat on a middle seat the access to the aisle is not easy at all. You have no view outside except if you have a window seat. You have the impression of flying in a submarine! On the other hand if you are a little bit claustrophobic fly the competitors. The IFE is OK the screen is large enough but the film selection is under average. The service is good food and beverage OK. To summarize as long as BA proposes (very) attractive fare (that was the case) I will fly again BA if not I will fly the competitors.</t>
        </is>
      </c>
    </row>
    <row r="460">
      <c r="A460" t="inlineStr">
        <is>
          <t>BA0459</t>
        </is>
      </c>
      <c r="B460" t="inlineStr">
        <is>
          <t>2014-11-20</t>
        </is>
      </c>
      <c r="C460" t="inlineStr">
        <is>
          <t>2014</t>
        </is>
      </c>
      <c r="D460" t="inlineStr">
        <is>
          <t>11</t>
        </is>
      </c>
      <c r="E460" t="inlineStr">
        <is>
          <t>United Kingdom</t>
        </is>
      </c>
      <c r="F460" t="inlineStr"/>
      <c r="G460" t="inlineStr"/>
      <c r="H460" t="inlineStr"/>
      <c r="I460" t="inlineStr">
        <is>
          <t>Business Class</t>
        </is>
      </c>
      <c r="J460" t="inlineStr">
        <is>
          <t>Unknown</t>
        </is>
      </c>
      <c r="K460" t="inlineStr">
        <is>
          <t>2.0</t>
        </is>
      </c>
      <c r="L460" t="inlineStr">
        <is>
          <t>1.0</t>
        </is>
      </c>
      <c r="M460" t="inlineStr">
        <is>
          <t>5.0</t>
        </is>
      </c>
      <c r="N460" t="inlineStr">
        <is>
          <t>2.0</t>
        </is>
      </c>
      <c r="O460" t="inlineStr">
        <is>
          <t>1.0</t>
        </is>
      </c>
      <c r="P460" t="inlineStr"/>
      <c r="Q460" t="inlineStr"/>
      <c r="R460" t="inlineStr">
        <is>
          <t>1.0</t>
        </is>
      </c>
      <c r="S460" t="inlineStr">
        <is>
          <t>No</t>
        </is>
      </c>
      <c r="T460" t="inlineStr">
        <is>
          <t>Negative</t>
        </is>
      </c>
      <c r="U460" t="inlineStr">
        <is>
          <t>British Airways customer review</t>
        </is>
      </c>
      <c r="V460" t="inlineStr">
        <is>
          <t>LHR-MAD Club Europe A320 Seat 2A 15.25 hrs departure: Newly refurbished cabin looked very classy in dark brown leather. Crew was excellent was start to finish. However those new seats are a catastrophe. There is not enough leg room they hardly recline and it's not possible work on a laptop. That's in Business Class. It is just like Easyjet seating but with a business fare price tag. Food consisted of some finger sandwiches and a scone with jam. Really? The flight gets in just before 19.00 hrs local time. Wouldn't a light dinner be more appropriate? Terrible disappointing experience. These new seats have to go and food must improve.</t>
        </is>
      </c>
    </row>
    <row r="461">
      <c r="A461" t="inlineStr">
        <is>
          <t>BA0460</t>
        </is>
      </c>
      <c r="B461" t="inlineStr">
        <is>
          <t>2014-11-20</t>
        </is>
      </c>
      <c r="C461" t="inlineStr">
        <is>
          <t>2014</t>
        </is>
      </c>
      <c r="D461" t="inlineStr">
        <is>
          <t>11</t>
        </is>
      </c>
      <c r="E461" t="inlineStr">
        <is>
          <t>United States</t>
        </is>
      </c>
      <c r="F461" t="inlineStr"/>
      <c r="G461" t="inlineStr"/>
      <c r="H461" t="inlineStr"/>
      <c r="I461" t="inlineStr">
        <is>
          <t>Business Class</t>
        </is>
      </c>
      <c r="J461" t="inlineStr">
        <is>
          <t>Unknown</t>
        </is>
      </c>
      <c r="K461" t="inlineStr">
        <is>
          <t>8.0</t>
        </is>
      </c>
      <c r="L461" t="inlineStr">
        <is>
          <t>4.0</t>
        </is>
      </c>
      <c r="M461" t="inlineStr">
        <is>
          <t>4.0</t>
        </is>
      </c>
      <c r="N461" t="inlineStr">
        <is>
          <t>3.0</t>
        </is>
      </c>
      <c r="O461" t="inlineStr">
        <is>
          <t>3.0</t>
        </is>
      </c>
      <c r="P461" t="inlineStr"/>
      <c r="Q461" t="inlineStr"/>
      <c r="R461" t="inlineStr">
        <is>
          <t>3.0</t>
        </is>
      </c>
      <c r="S461" t="inlineStr">
        <is>
          <t>Yes</t>
        </is>
      </c>
      <c r="T461" t="inlineStr">
        <is>
          <t>Positive</t>
        </is>
      </c>
      <c r="U461" t="inlineStr">
        <is>
          <t>British Airways customer review</t>
        </is>
      </c>
      <c r="V461" t="inlineStr">
        <is>
          <t>MIA-LHR-BKK round trip club world three 777 and one 747. Check-in wait time is short for all flights. Fast pass through passport control and or security at Heathrow and Bangkok a big time-saver. Priority boarding smooth and relatively fast. Miami lounge shared with other airlines but excellent selection of comfortable seating food and drink. Heathrow lounges food offerings lacking. Small Bangkok lounge serviceable but Wi-Fi was down. Cabin service in general good with fairly attentive staff. I did however receive an unprofessional and snide comment about ordering a fourth Kir Royale on my last leg despite the fact that there were six hours left in the flight and I was not showing any signs of drunkenness. I did not pay $8500 to be insulted by cabin crew. Food over the four flights was inconsistent ranging from tasty to inedible. IFE showed the same movies on all four flights despite the fact that I flew in two different markets and my return was a full month after outbound flight. As I am only 5'3" tall the seat was more than adequate though I could see how taller people would have a problem with it. Also I find it ridiculous that you must pay to choose your seat more than 24 hours before flight. Aisle seats are preferable as those on the inside must climb over the feet of the aisle passenger to get out into the aisle. Good overall experience except for a few pointed gaffes. On the fence as to whether the price is worth it.</t>
        </is>
      </c>
    </row>
    <row r="462">
      <c r="A462" t="inlineStr">
        <is>
          <t>BA0461</t>
        </is>
      </c>
      <c r="B462" t="inlineStr">
        <is>
          <t>2014-11-20</t>
        </is>
      </c>
      <c r="C462" t="inlineStr">
        <is>
          <t>2014</t>
        </is>
      </c>
      <c r="D462" t="inlineStr">
        <is>
          <t>11</t>
        </is>
      </c>
      <c r="E462" t="inlineStr">
        <is>
          <t>United Kingdom</t>
        </is>
      </c>
      <c r="F462" t="inlineStr"/>
      <c r="G462" t="inlineStr"/>
      <c r="H462" t="inlineStr"/>
      <c r="I462" t="inlineStr">
        <is>
          <t>Economy</t>
        </is>
      </c>
      <c r="J462" t="inlineStr">
        <is>
          <t>Unknown</t>
        </is>
      </c>
      <c r="K462" t="inlineStr">
        <is>
          <t>4.0</t>
        </is>
      </c>
      <c r="L462" t="inlineStr">
        <is>
          <t>1.0</t>
        </is>
      </c>
      <c r="M462" t="inlineStr">
        <is>
          <t>1.0</t>
        </is>
      </c>
      <c r="N462" t="inlineStr">
        <is>
          <t>2.0</t>
        </is>
      </c>
      <c r="O462" t="inlineStr">
        <is>
          <t>3.0</t>
        </is>
      </c>
      <c r="P462" t="inlineStr"/>
      <c r="Q462" t="inlineStr"/>
      <c r="R462" t="inlineStr">
        <is>
          <t>2.0</t>
        </is>
      </c>
      <c r="S462" t="inlineStr">
        <is>
          <t>No</t>
        </is>
      </c>
      <c r="T462" t="inlineStr">
        <is>
          <t>Neutral</t>
        </is>
      </c>
      <c r="U462" t="inlineStr">
        <is>
          <t>British Airways customer review</t>
        </is>
      </c>
      <c r="V462" t="inlineStr">
        <is>
          <t>Dallas Fort Worth Texas to London Heathrow BA 192 7th November 2014. Economy yes but rude staff poor food and uncomfortable seats. I travel with many airlines and used to enjoy BA so what's gone wrong.</t>
        </is>
      </c>
    </row>
    <row r="463">
      <c r="A463" t="inlineStr">
        <is>
          <t>BA0462</t>
        </is>
      </c>
      <c r="B463" t="inlineStr">
        <is>
          <t>2014-11-20</t>
        </is>
      </c>
      <c r="C463" t="inlineStr">
        <is>
          <t>2014</t>
        </is>
      </c>
      <c r="D463" t="inlineStr">
        <is>
          <t>11</t>
        </is>
      </c>
      <c r="E463" t="inlineStr">
        <is>
          <t>Australia</t>
        </is>
      </c>
      <c r="F463" t="inlineStr"/>
      <c r="G463" t="inlineStr"/>
      <c r="H463" t="inlineStr"/>
      <c r="I463" t="inlineStr">
        <is>
          <t>Business Class</t>
        </is>
      </c>
      <c r="J463" t="inlineStr">
        <is>
          <t>Unknown</t>
        </is>
      </c>
      <c r="K463" t="inlineStr">
        <is>
          <t>9.0</t>
        </is>
      </c>
      <c r="L463" t="inlineStr">
        <is>
          <t>4.0</t>
        </is>
      </c>
      <c r="M463" t="inlineStr">
        <is>
          <t>5.0</t>
        </is>
      </c>
      <c r="N463" t="inlineStr">
        <is>
          <t>4.0</t>
        </is>
      </c>
      <c r="O463" t="inlineStr">
        <is>
          <t>1.0</t>
        </is>
      </c>
      <c r="P463" t="inlineStr"/>
      <c r="Q463" t="inlineStr"/>
      <c r="R463" t="inlineStr">
        <is>
          <t>5.0</t>
        </is>
      </c>
      <c r="S463" t="inlineStr">
        <is>
          <t>Yes</t>
        </is>
      </c>
      <c r="T463" t="inlineStr">
        <is>
          <t>Positive</t>
        </is>
      </c>
      <c r="U463" t="inlineStr">
        <is>
          <t>British Airways customer review</t>
        </is>
      </c>
      <c r="V463" t="inlineStr">
        <is>
          <t>LHR-VIE in Club Europe on A320. Plane was an ex-BMI aircraft so it still had the old seats which are wider than the refurbished aircraft. Aircraft was clean and well-maintained. Good amount of legroom in row 1. Priority boarding honoured. Cabin crew were friendly and helpful. Seat was comfortable. On-board catering reasonably good with champagne offered. Flight was on time. Luggage delivered with priority. No IFE offered. Happy to fly with BA again if price remains competitive.</t>
        </is>
      </c>
    </row>
    <row r="464">
      <c r="A464" t="inlineStr">
        <is>
          <t>BA0463</t>
        </is>
      </c>
      <c r="B464" t="inlineStr">
        <is>
          <t>2014-11-20</t>
        </is>
      </c>
      <c r="C464" t="inlineStr">
        <is>
          <t>2014</t>
        </is>
      </c>
      <c r="D464" t="inlineStr">
        <is>
          <t>11</t>
        </is>
      </c>
      <c r="E464" t="inlineStr">
        <is>
          <t>Belgium</t>
        </is>
      </c>
      <c r="F464" t="inlineStr"/>
      <c r="G464" t="inlineStr"/>
      <c r="H464" t="inlineStr"/>
      <c r="I464" t="inlineStr">
        <is>
          <t>Economy</t>
        </is>
      </c>
      <c r="J464" t="inlineStr">
        <is>
          <t>Unknown</t>
        </is>
      </c>
      <c r="K464" t="inlineStr">
        <is>
          <t>10.0</t>
        </is>
      </c>
      <c r="L464" t="inlineStr">
        <is>
          <t>5.0</t>
        </is>
      </c>
      <c r="M464" t="inlineStr">
        <is>
          <t>5.0</t>
        </is>
      </c>
      <c r="N464" t="inlineStr">
        <is>
          <t>5.0</t>
        </is>
      </c>
      <c r="O464" t="inlineStr">
        <is>
          <t>5.0</t>
        </is>
      </c>
      <c r="P464" t="inlineStr"/>
      <c r="Q464" t="inlineStr"/>
      <c r="R464" t="inlineStr">
        <is>
          <t>5.0</t>
        </is>
      </c>
      <c r="S464" t="inlineStr">
        <is>
          <t>Yes</t>
        </is>
      </c>
      <c r="T464" t="inlineStr">
        <is>
          <t>Positive</t>
        </is>
      </c>
      <c r="U464" t="inlineStr">
        <is>
          <t>British Airways customer review</t>
        </is>
      </c>
      <c r="V464" t="inlineStr">
        <is>
          <t>AMS-LHR-JNBJNB-LHR-AMS all flights on time very clean and new aircraft staff very friendly and nice food. LHR- JNB flights on A380 fantastic aircraft inflight entertainment very good with music and movies. I would fly British Airways definitely again.</t>
        </is>
      </c>
    </row>
    <row r="465">
      <c r="A465" t="inlineStr">
        <is>
          <t>BA0464</t>
        </is>
      </c>
      <c r="B465" t="inlineStr">
        <is>
          <t>2014-11-20</t>
        </is>
      </c>
      <c r="C465" t="inlineStr">
        <is>
          <t>2014</t>
        </is>
      </c>
      <c r="D465" t="inlineStr">
        <is>
          <t>11</t>
        </is>
      </c>
      <c r="E465" t="inlineStr">
        <is>
          <t>Ireland</t>
        </is>
      </c>
      <c r="F465" t="inlineStr"/>
      <c r="G465" t="inlineStr"/>
      <c r="H465" t="inlineStr"/>
      <c r="I465" t="inlineStr">
        <is>
          <t>Business Class</t>
        </is>
      </c>
      <c r="J465" t="inlineStr">
        <is>
          <t>Unknown</t>
        </is>
      </c>
      <c r="K465" t="inlineStr">
        <is>
          <t>4.0</t>
        </is>
      </c>
      <c r="L465" t="inlineStr">
        <is>
          <t>3.0</t>
        </is>
      </c>
      <c r="M465" t="inlineStr">
        <is>
          <t>3.0</t>
        </is>
      </c>
      <c r="N465" t="inlineStr">
        <is>
          <t>2.0</t>
        </is>
      </c>
      <c r="O465" t="inlineStr">
        <is>
          <t>3.0</t>
        </is>
      </c>
      <c r="P465" t="inlineStr"/>
      <c r="Q465" t="inlineStr"/>
      <c r="R465" t="inlineStr">
        <is>
          <t>3.0</t>
        </is>
      </c>
      <c r="S465" t="inlineStr">
        <is>
          <t>Yes</t>
        </is>
      </c>
      <c r="T465" t="inlineStr">
        <is>
          <t>Neutral</t>
        </is>
      </c>
      <c r="U465" t="inlineStr">
        <is>
          <t>British Airways customer review</t>
        </is>
      </c>
      <c r="V465" t="inlineStr">
        <is>
          <t>Travelled to and from India recently in Club World. Outbound to Hyderabad and return from Mumbai. Outbound we had the 787 which is a nice plane to travel on when in Club World. It was definitely helped by the fact that the cabin was only 40% full. I was surprised that they had only loaded one of the cold options as a main meal. Not what you would expect from a full service airline. On the return from Mumbai flew on a 777 which is showing its age. The crew were very distant and far from warm. The hot dish for breakfast (a frittata) was tasteless and given that this was the main meal for the flight (due to time of departure) was disappointing. I agree with previous reports that the more experienced crew are more distant and lacking in customer service when compared with the newer crew. Based on my flying experience over the past few years I would prefer to fly with the mixed fleet crew. They are definitely more approachable. Overall flights were fine and on time. The above demonstrates failures in service levels which once again confirms that all of the 'enhancements' being introduced by BA are going in one direction the wrong one!</t>
        </is>
      </c>
    </row>
    <row r="466">
      <c r="A466" t="inlineStr">
        <is>
          <t>BA0465</t>
        </is>
      </c>
      <c r="B466" t="inlineStr">
        <is>
          <t>2014-11-20</t>
        </is>
      </c>
      <c r="C466" t="inlineStr">
        <is>
          <t>2014</t>
        </is>
      </c>
      <c r="D466" t="inlineStr">
        <is>
          <t>11</t>
        </is>
      </c>
      <c r="E466" t="inlineStr">
        <is>
          <t>United States</t>
        </is>
      </c>
      <c r="F466" t="inlineStr"/>
      <c r="G466" t="inlineStr"/>
      <c r="H466" t="inlineStr"/>
      <c r="I466" t="inlineStr">
        <is>
          <t>Business Class</t>
        </is>
      </c>
      <c r="J466" t="inlineStr">
        <is>
          <t>Unknown</t>
        </is>
      </c>
      <c r="K466" t="inlineStr">
        <is>
          <t>10.0</t>
        </is>
      </c>
      <c r="L466" t="inlineStr">
        <is>
          <t>4.0</t>
        </is>
      </c>
      <c r="M466" t="inlineStr">
        <is>
          <t>5.0</t>
        </is>
      </c>
      <c r="N466" t="inlineStr">
        <is>
          <t>5.0</t>
        </is>
      </c>
      <c r="O466" t="inlineStr">
        <is>
          <t>5.0</t>
        </is>
      </c>
      <c r="P466" t="inlineStr"/>
      <c r="Q466" t="inlineStr"/>
      <c r="R466" t="inlineStr">
        <is>
          <t>5.0</t>
        </is>
      </c>
      <c r="S466" t="inlineStr">
        <is>
          <t>Yes</t>
        </is>
      </c>
      <c r="T466" t="inlineStr">
        <is>
          <t>Positive</t>
        </is>
      </c>
      <c r="U466" t="inlineStr">
        <is>
          <t>British Airways customer review</t>
        </is>
      </c>
      <c r="V466" t="inlineStr">
        <is>
          <t>LHR to DXB on November 6 an overnight relatively short flight. Departing at 9:45 pm. Crew managed to serve dinner in record time leaving maximum hours for sleep. Wine selection limited but of good quality. Dinner was fine - interesting first of meze followed by a lamb that withstood the long transition from preparation to plate. An excellent experience in total.</t>
        </is>
      </c>
    </row>
    <row r="467">
      <c r="A467" t="inlineStr">
        <is>
          <t>BA0466</t>
        </is>
      </c>
      <c r="B467" t="inlineStr">
        <is>
          <t>2014-11-20</t>
        </is>
      </c>
      <c r="C467" t="inlineStr">
        <is>
          <t>2014</t>
        </is>
      </c>
      <c r="D467" t="inlineStr">
        <is>
          <t>11</t>
        </is>
      </c>
      <c r="E467" t="inlineStr">
        <is>
          <t>United Kingdom</t>
        </is>
      </c>
      <c r="F467" t="inlineStr"/>
      <c r="G467" t="inlineStr"/>
      <c r="H467" t="inlineStr"/>
      <c r="I467" t="inlineStr">
        <is>
          <t>Business Class</t>
        </is>
      </c>
      <c r="J467" t="inlineStr">
        <is>
          <t>Unknown</t>
        </is>
      </c>
      <c r="K467" t="inlineStr">
        <is>
          <t>8.0</t>
        </is>
      </c>
      <c r="L467" t="inlineStr">
        <is>
          <t>4.0</t>
        </is>
      </c>
      <c r="M467" t="inlineStr">
        <is>
          <t>4.0</t>
        </is>
      </c>
      <c r="N467" t="inlineStr">
        <is>
          <t>3.0</t>
        </is>
      </c>
      <c r="O467" t="inlineStr">
        <is>
          <t>3.0</t>
        </is>
      </c>
      <c r="P467" t="inlineStr"/>
      <c r="Q467" t="inlineStr"/>
      <c r="R467" t="inlineStr">
        <is>
          <t>4.0</t>
        </is>
      </c>
      <c r="S467" t="inlineStr">
        <is>
          <t>Yes</t>
        </is>
      </c>
      <c r="T467" t="inlineStr">
        <is>
          <t>Positive</t>
        </is>
      </c>
      <c r="U467" t="inlineStr">
        <is>
          <t>British Airways customer review</t>
        </is>
      </c>
      <c r="V467" t="inlineStr">
        <is>
          <t>52b on upper deck to LAX and 51b back from LAX to LHR. Food on flights is ok and you are best advised to order a veggie meal in advance if you don't eat meat. Seats are better on the A380 in club than on other aircraft where they are not as new or comfy. IFE is fine though not as extensive as Emirates. I like that the announcements are kept to a minimum. The washroom on this side of the aircraft is huge - perfect for changing.</t>
        </is>
      </c>
    </row>
    <row r="468">
      <c r="A468" t="inlineStr">
        <is>
          <t>BA0467</t>
        </is>
      </c>
      <c r="B468" t="inlineStr">
        <is>
          <t>2014-11-20</t>
        </is>
      </c>
      <c r="C468" t="inlineStr">
        <is>
          <t>2014</t>
        </is>
      </c>
      <c r="D468" t="inlineStr">
        <is>
          <t>11</t>
        </is>
      </c>
      <c r="E468" t="inlineStr">
        <is>
          <t>United Kingdom</t>
        </is>
      </c>
      <c r="F468" t="inlineStr"/>
      <c r="G468" t="inlineStr"/>
      <c r="H468" t="inlineStr"/>
      <c r="I468" t="inlineStr">
        <is>
          <t>Economy</t>
        </is>
      </c>
      <c r="J468" t="inlineStr">
        <is>
          <t>Unknown</t>
        </is>
      </c>
      <c r="K468" t="inlineStr">
        <is>
          <t>4.0</t>
        </is>
      </c>
      <c r="L468" t="inlineStr">
        <is>
          <t>1.0</t>
        </is>
      </c>
      <c r="M468" t="inlineStr">
        <is>
          <t>1.0</t>
        </is>
      </c>
      <c r="N468" t="inlineStr">
        <is>
          <t>2.0</t>
        </is>
      </c>
      <c r="O468" t="inlineStr">
        <is>
          <t>1.0</t>
        </is>
      </c>
      <c r="P468" t="inlineStr"/>
      <c r="Q468" t="inlineStr"/>
      <c r="R468" t="inlineStr">
        <is>
          <t>2.0</t>
        </is>
      </c>
      <c r="S468" t="inlineStr">
        <is>
          <t>No</t>
        </is>
      </c>
      <c r="T468" t="inlineStr">
        <is>
          <t>Neutral</t>
        </is>
      </c>
      <c r="U468" t="inlineStr">
        <is>
          <t>British Airways customer review</t>
        </is>
      </c>
      <c r="V468" t="inlineStr">
        <is>
          <t>San Francisco to London Heathrow in August - appalling. I flew to LAX on the A380 which was ok but flying back on the BA 747 was a truly forgettable experience. It was in such poor shape and the staff were hopeless. The inflight entertainment was virtually non existant and seating was cramped. I flew the next day onto Hong Kong with Cathay which is head and shoulders above BA. For the amount it costs there are so many better alternatives.</t>
        </is>
      </c>
    </row>
    <row r="469">
      <c r="A469" t="inlineStr">
        <is>
          <t>BA0468</t>
        </is>
      </c>
      <c r="B469" t="inlineStr">
        <is>
          <t>2014-11-20</t>
        </is>
      </c>
      <c r="C469" t="inlineStr">
        <is>
          <t>2014</t>
        </is>
      </c>
      <c r="D469" t="inlineStr">
        <is>
          <t>11</t>
        </is>
      </c>
      <c r="E469" t="inlineStr">
        <is>
          <t>United Kingdom</t>
        </is>
      </c>
      <c r="F469" t="inlineStr"/>
      <c r="G469" t="inlineStr"/>
      <c r="H469" t="inlineStr"/>
      <c r="I469" t="inlineStr">
        <is>
          <t>Business Class</t>
        </is>
      </c>
      <c r="J469" t="inlineStr">
        <is>
          <t>Unknown</t>
        </is>
      </c>
      <c r="K469" t="inlineStr">
        <is>
          <t>5.0</t>
        </is>
      </c>
      <c r="L469" t="inlineStr">
        <is>
          <t>4.0</t>
        </is>
      </c>
      <c r="M469" t="inlineStr">
        <is>
          <t>3.0</t>
        </is>
      </c>
      <c r="N469" t="inlineStr">
        <is>
          <t>1.0</t>
        </is>
      </c>
      <c r="O469" t="inlineStr">
        <is>
          <t>4.0</t>
        </is>
      </c>
      <c r="P469" t="inlineStr"/>
      <c r="Q469" t="inlineStr"/>
      <c r="R469" t="inlineStr">
        <is>
          <t>3.0</t>
        </is>
      </c>
      <c r="S469" t="inlineStr">
        <is>
          <t>Yes</t>
        </is>
      </c>
      <c r="T469" t="inlineStr">
        <is>
          <t>Neutral</t>
        </is>
      </c>
      <c r="U469" t="inlineStr">
        <is>
          <t>British Airways customer review</t>
        </is>
      </c>
      <c r="V469" t="inlineStr">
        <is>
          <t>I travel to and from Singapore on BA in Club world most months but this was my first time on the A380 for this trip. On the whole - their staff on the ground are polite and well informed. Positives for this flight - good lounge in Singapore - the food has improved but it can be crowded. Club class cabins seem fairly spacious - (I was upstairs) but not as good as the 747. Excellent bathrooms - really spacious. One member of the flight crew was excellent and worthy of a gold star for maintaining good humour and excellent service Larger film selection than on the 747 Negatives - The food - awful - they've reduced the menu choices and the beef was inedible. Staff - apart from the member of the flight crew above the others were surly and uncaring - they are the face of the airline and could be so much better. I will fly with them again but would like the staff to be pushed on politeness and courtesy.</t>
        </is>
      </c>
    </row>
    <row r="470">
      <c r="A470" t="inlineStr">
        <is>
          <t>BA0469</t>
        </is>
      </c>
      <c r="B470" t="inlineStr">
        <is>
          <t>2014-11-20</t>
        </is>
      </c>
      <c r="C470" t="inlineStr">
        <is>
          <t>2014</t>
        </is>
      </c>
      <c r="D470" t="inlineStr">
        <is>
          <t>11</t>
        </is>
      </c>
      <c r="E470" t="inlineStr">
        <is>
          <t>United Kingdom</t>
        </is>
      </c>
      <c r="F470" t="inlineStr"/>
      <c r="G470" t="inlineStr"/>
      <c r="H470" t="inlineStr"/>
      <c r="I470" t="inlineStr">
        <is>
          <t>Economy</t>
        </is>
      </c>
      <c r="J470" t="inlineStr">
        <is>
          <t>Unknown</t>
        </is>
      </c>
      <c r="K470" t="inlineStr">
        <is>
          <t>9.0</t>
        </is>
      </c>
      <c r="L470" t="inlineStr">
        <is>
          <t>5.0</t>
        </is>
      </c>
      <c r="M470" t="inlineStr">
        <is>
          <t>5.0</t>
        </is>
      </c>
      <c r="N470" t="inlineStr">
        <is>
          <t>4.0</t>
        </is>
      </c>
      <c r="O470" t="inlineStr">
        <is>
          <t>3.0</t>
        </is>
      </c>
      <c r="P470" t="inlineStr"/>
      <c r="Q470" t="inlineStr"/>
      <c r="R470" t="inlineStr">
        <is>
          <t>4.0</t>
        </is>
      </c>
      <c r="S470" t="inlineStr">
        <is>
          <t>Yes</t>
        </is>
      </c>
      <c r="T470" t="inlineStr">
        <is>
          <t>Positive</t>
        </is>
      </c>
      <c r="U470" t="inlineStr">
        <is>
          <t>British Airways customer review</t>
        </is>
      </c>
      <c r="V470" t="inlineStr">
        <is>
          <t>London Heathrow to Zagreb return in economy. Used the BA app to check in at both airports. Both flights on time. I found the crew were friendly and got the job done. They appeared to enjoy their work. The flight back from Zagreb was almost completely full - but the crew were good and ensured that everyone was catered for.</t>
        </is>
      </c>
    </row>
    <row r="471">
      <c r="A471" t="inlineStr">
        <is>
          <t>BA0470</t>
        </is>
      </c>
      <c r="B471" t="inlineStr">
        <is>
          <t>2014-11-17</t>
        </is>
      </c>
      <c r="C471" t="inlineStr">
        <is>
          <t>2014</t>
        </is>
      </c>
      <c r="D471" t="inlineStr">
        <is>
          <t>11</t>
        </is>
      </c>
      <c r="E471" t="inlineStr">
        <is>
          <t>United Kingdom</t>
        </is>
      </c>
      <c r="F471" t="inlineStr"/>
      <c r="G471" t="inlineStr"/>
      <c r="H471" t="inlineStr"/>
      <c r="I471" t="inlineStr">
        <is>
          <t>Economy</t>
        </is>
      </c>
      <c r="J471" t="inlineStr">
        <is>
          <t>Unknown</t>
        </is>
      </c>
      <c r="K471" t="inlineStr">
        <is>
          <t>1.0</t>
        </is>
      </c>
      <c r="L471" t="inlineStr">
        <is>
          <t>3.0</t>
        </is>
      </c>
      <c r="M471" t="inlineStr">
        <is>
          <t>3.0</t>
        </is>
      </c>
      <c r="N471" t="inlineStr">
        <is>
          <t>3.0</t>
        </is>
      </c>
      <c r="O471" t="inlineStr">
        <is>
          <t>4.0</t>
        </is>
      </c>
      <c r="P471" t="inlineStr"/>
      <c r="Q471" t="inlineStr"/>
      <c r="R471" t="inlineStr">
        <is>
          <t>2.0</t>
        </is>
      </c>
      <c r="S471" t="inlineStr">
        <is>
          <t>No</t>
        </is>
      </c>
      <c r="T471" t="inlineStr">
        <is>
          <t>Negative</t>
        </is>
      </c>
      <c r="U471" t="inlineStr">
        <is>
          <t>British Airways customer review</t>
        </is>
      </c>
      <c r="V471" t="inlineStr">
        <is>
          <t>I had a very poor experience with BA from Jo'burg to London was cancelled. We were kept on the tarmac for four hours with very little information and eventually told there was a technical fault so we would not be flying for another 24 hours. I needed to call my workplace to arrange work cover but the cabin staff said there was no BA phone I could use. Passengers had to go back through immigration in the middle of the night there was chaos around the baggage reclaim and a real lack of information from ground staff who appeared to have little direction on what to do. We were eventually taken at 4 am to a hotel where the hotel staff were unable to cope with the numbers needing rooms - families were separated. BA did not publicise the right of all passengers to EU compensation but I knew about this so did apply and receive the legally required amount promptly. All in all this was a hugely disappointing and frustrating experience from an airline that had previously been my preferred airline and I would no longer recommend BA.</t>
        </is>
      </c>
    </row>
    <row r="472">
      <c r="A472" t="inlineStr">
        <is>
          <t>BA0471</t>
        </is>
      </c>
      <c r="B472" t="inlineStr">
        <is>
          <t>2014-11-17</t>
        </is>
      </c>
      <c r="C472" t="inlineStr">
        <is>
          <t>2014</t>
        </is>
      </c>
      <c r="D472" t="inlineStr">
        <is>
          <t>11</t>
        </is>
      </c>
      <c r="E472" t="inlineStr">
        <is>
          <t>United Kingdom</t>
        </is>
      </c>
      <c r="F472" t="inlineStr"/>
      <c r="G472" t="inlineStr"/>
      <c r="H472" t="inlineStr"/>
      <c r="I472" t="inlineStr">
        <is>
          <t>Economy</t>
        </is>
      </c>
      <c r="J472" t="inlineStr">
        <is>
          <t>Unknown</t>
        </is>
      </c>
      <c r="K472" t="inlineStr">
        <is>
          <t>3.0</t>
        </is>
      </c>
      <c r="L472" t="inlineStr">
        <is>
          <t>3.0</t>
        </is>
      </c>
      <c r="M472" t="inlineStr">
        <is>
          <t>2.0</t>
        </is>
      </c>
      <c r="N472" t="inlineStr">
        <is>
          <t>1.0</t>
        </is>
      </c>
      <c r="O472" t="inlineStr">
        <is>
          <t>5.0</t>
        </is>
      </c>
      <c r="P472" t="inlineStr"/>
      <c r="Q472" t="inlineStr"/>
      <c r="R472" t="inlineStr">
        <is>
          <t>2.0</t>
        </is>
      </c>
      <c r="S472" t="inlineStr">
        <is>
          <t>No</t>
        </is>
      </c>
      <c r="T472" t="inlineStr">
        <is>
          <t>Negative</t>
        </is>
      </c>
      <c r="U472" t="inlineStr">
        <is>
          <t>British Airways customer review</t>
        </is>
      </c>
      <c r="V472" t="inlineStr">
        <is>
          <t>Flew MCT to LHR on 1 Nov 14. Staff at Muscat were excellent and could not have been more helpful to my wife (who is a wheelchair user). Catering on the flight was awful. Food was inedible and we were only served two drinks over an 11hr flight. On arrival the staff seemed to not know that she was a wheelchair user (despite having assistance booked in advance) which meant a stressful wait on the plane while here wheelchair was found and a lift ordered. We flew out on Oman air that was faster cheaper more comfortable had decent food and better informed staff.</t>
        </is>
      </c>
    </row>
    <row r="473">
      <c r="A473" t="inlineStr">
        <is>
          <t>BA0472</t>
        </is>
      </c>
      <c r="B473" t="inlineStr">
        <is>
          <t>2014-11-17</t>
        </is>
      </c>
      <c r="C473" t="inlineStr">
        <is>
          <t>2014</t>
        </is>
      </c>
      <c r="D473" t="inlineStr">
        <is>
          <t>11</t>
        </is>
      </c>
      <c r="E473" t="inlineStr">
        <is>
          <t>United Kingdom</t>
        </is>
      </c>
      <c r="F473" t="inlineStr"/>
      <c r="G473" t="inlineStr"/>
      <c r="H473" t="inlineStr"/>
      <c r="I473" t="inlineStr">
        <is>
          <t>First Class</t>
        </is>
      </c>
      <c r="J473" t="inlineStr">
        <is>
          <t>Unknown</t>
        </is>
      </c>
      <c r="K473" t="inlineStr">
        <is>
          <t>2.0</t>
        </is>
      </c>
      <c r="L473" t="inlineStr">
        <is>
          <t>1.0</t>
        </is>
      </c>
      <c r="M473" t="inlineStr">
        <is>
          <t>4.0</t>
        </is>
      </c>
      <c r="N473" t="inlineStr">
        <is>
          <t>2.0</t>
        </is>
      </c>
      <c r="O473" t="inlineStr">
        <is>
          <t>2.0</t>
        </is>
      </c>
      <c r="P473" t="inlineStr"/>
      <c r="Q473" t="inlineStr"/>
      <c r="R473" t="inlineStr">
        <is>
          <t>2.0</t>
        </is>
      </c>
      <c r="S473" t="inlineStr">
        <is>
          <t>No</t>
        </is>
      </c>
      <c r="T473" t="inlineStr">
        <is>
          <t>Negative</t>
        </is>
      </c>
      <c r="U473" t="inlineStr">
        <is>
          <t>British Airways customer review</t>
        </is>
      </c>
      <c r="V473" t="inlineStr">
        <is>
          <t>LAX/LHR. The flight started badly with the lounge facilities (or lack of) at LAX. There is no First Class lounge anymore – and worst still its a communal Business/First facility shared by BA Qantas and Cathay Pacific. Two hours before my flight it was a zoo. Rammed with around 300 passengers from 3 flights. The food and beverages was to a very high standard. There was no separated boarding lines for First passengers. Flight left on time and dinner was an ordinary affair. A poached salmon starter was neither here or there. Luke warm soup. A rather nice but not exceptional Italian style chicken dish. All served with cheap canteen style cutlery - long gone is the nice silver-plated cutlery they used to offer. Wines were fine. Turn down bed service reminded me of why I don't like the new BA First class seat. The silliest aspect has to be that you either have a seat or a bed – and no adjustable foot rest. In bed mode and mainly thanks to the design of the centre console housing the table - the bed is to narrow. I am 6 4” tall and not overweight. It's very awkward and uncomfortable. BA in old first I am sure use to give you a foldable mattress – now they don't. You get a thin duvet. This makes the bed incredible hard; and during turbulence its a hard uncomfortable to ride. I don't think I slept more than an hour in the whole flight. The tight confines of the compartment means you have to be a gymnast to get in and out when in bed mode. This fare is sometimes as much as £7000 – one way and it's not worth it. What amazes me in the competitive world that BA operate is that they don't seem to look at the competition. They trumpet they are the best and yet they are not. Mind you on the LAX route the only alternative is AA – and they have little ideas on quality in First Class. When I look at what SIA Emirates (the best in my view) and Etihad offer BA do not come close. BA often charge more than anyone else for a frequently inferior product. In fact over the last ten years the prices have sky-rocketed and the quality and standards have sky rocketed as well - downwards!</t>
        </is>
      </c>
    </row>
    <row r="474">
      <c r="A474" t="inlineStr">
        <is>
          <t>BA0473</t>
        </is>
      </c>
      <c r="B474" t="inlineStr">
        <is>
          <t>2014-11-17</t>
        </is>
      </c>
      <c r="C474" t="inlineStr">
        <is>
          <t>2014</t>
        </is>
      </c>
      <c r="D474" t="inlineStr">
        <is>
          <t>11</t>
        </is>
      </c>
      <c r="E474" t="inlineStr">
        <is>
          <t>United Kingdom</t>
        </is>
      </c>
      <c r="F474" t="inlineStr"/>
      <c r="G474" t="inlineStr"/>
      <c r="H474" t="inlineStr"/>
      <c r="I474" t="inlineStr">
        <is>
          <t>Economy</t>
        </is>
      </c>
      <c r="J474" t="inlineStr">
        <is>
          <t>Unknown</t>
        </is>
      </c>
      <c r="K474" t="inlineStr">
        <is>
          <t>6.0</t>
        </is>
      </c>
      <c r="L474" t="inlineStr">
        <is>
          <t>2.0</t>
        </is>
      </c>
      <c r="M474" t="inlineStr">
        <is>
          <t>2.0</t>
        </is>
      </c>
      <c r="N474" t="inlineStr">
        <is>
          <t>3.0</t>
        </is>
      </c>
      <c r="O474" t="inlineStr">
        <is>
          <t>2.0</t>
        </is>
      </c>
      <c r="P474" t="inlineStr"/>
      <c r="Q474" t="inlineStr"/>
      <c r="R474" t="inlineStr">
        <is>
          <t>3.0</t>
        </is>
      </c>
      <c r="S474" t="inlineStr">
        <is>
          <t>No</t>
        </is>
      </c>
      <c r="T474" t="inlineStr">
        <is>
          <t>Neutral</t>
        </is>
      </c>
      <c r="U474" t="inlineStr">
        <is>
          <t>British Airways customer review</t>
        </is>
      </c>
      <c r="V474" t="inlineStr">
        <is>
          <t>Just flew to and from New York JFK with BA flight out was great modern plane comfy seats and cabin crew who seemed to enjoy their jobs. Unfortunately the flight back was very different old tired jumbo plane poor seating poor in-flight entertainment and some members of the cabin crew clearly couldn't be bothered and everything seemed to be too much trouble. Plane was far too hot on the way back and despite lots of passenger requests for them to turn the air-con on nothing seemed to change and it was a long 6hrs. Have flown long haul with Virgin and Cathay Pacific and these were much better on all fronts would only consider BA in the future if it was the only option available or half the price of the other carriers!</t>
        </is>
      </c>
    </row>
    <row r="475">
      <c r="A475" t="inlineStr">
        <is>
          <t>BA0474</t>
        </is>
      </c>
      <c r="B475" t="inlineStr">
        <is>
          <t>2014-11-12</t>
        </is>
      </c>
      <c r="C475" t="inlineStr">
        <is>
          <t>2014</t>
        </is>
      </c>
      <c r="D475" t="inlineStr">
        <is>
          <t>11</t>
        </is>
      </c>
      <c r="E475" t="inlineStr">
        <is>
          <t>Spain</t>
        </is>
      </c>
      <c r="F475" t="inlineStr"/>
      <c r="G475" t="inlineStr"/>
      <c r="H475" t="inlineStr"/>
      <c r="I475" t="inlineStr">
        <is>
          <t>Business Class</t>
        </is>
      </c>
      <c r="J475" t="inlineStr">
        <is>
          <t>Unknown</t>
        </is>
      </c>
      <c r="K475" t="inlineStr">
        <is>
          <t>9.0</t>
        </is>
      </c>
      <c r="L475" t="inlineStr">
        <is>
          <t>5.0</t>
        </is>
      </c>
      <c r="M475" t="inlineStr">
        <is>
          <t>5.0</t>
        </is>
      </c>
      <c r="N475" t="inlineStr">
        <is>
          <t>4.0</t>
        </is>
      </c>
      <c r="O475" t="inlineStr">
        <is>
          <t>4.0</t>
        </is>
      </c>
      <c r="P475" t="inlineStr"/>
      <c r="Q475" t="inlineStr"/>
      <c r="R475" t="inlineStr">
        <is>
          <t>5.0</t>
        </is>
      </c>
      <c r="S475" t="inlineStr">
        <is>
          <t>Yes</t>
        </is>
      </c>
      <c r="T475" t="inlineStr">
        <is>
          <t>Positive</t>
        </is>
      </c>
      <c r="U475" t="inlineStr">
        <is>
          <t>British Airways customer review</t>
        </is>
      </c>
      <c r="V475" t="inlineStr">
        <is>
          <t>Kingston - London Gatwick in club world. Check in and fast track very efficient without any delays. Lounge surprisingly good comfortable with a reasonable selection of food and drinks inclusive of sushi rolls and bar service with cocktails and champagne. It must be on of the best lounges in West Indies. Priority boarding excellent. Business class passengers are escorted to the gate. Entering the plane and during the entire flight greeted and addressed by name. Staff very efficient friendly and smiling - willing to assist during the entire overnight flight. Relatively new plane with comfortable flat bed seats and a good entertainment system. Good selection of movies. Dinner and breakfast of a good standard and a great selection of spirits wine and champagne. Child's meal very thoughtfully done. Slept for 6 hours. Flight on time and swift luggage delivery. High standard of service with excellent value for money.</t>
        </is>
      </c>
    </row>
    <row r="476">
      <c r="A476" t="inlineStr">
        <is>
          <t>BA0475</t>
        </is>
      </c>
      <c r="B476" t="inlineStr">
        <is>
          <t>2014-11-12</t>
        </is>
      </c>
      <c r="C476" t="inlineStr">
        <is>
          <t>2014</t>
        </is>
      </c>
      <c r="D476" t="inlineStr">
        <is>
          <t>11</t>
        </is>
      </c>
      <c r="E476" t="inlineStr">
        <is>
          <t>France</t>
        </is>
      </c>
      <c r="F476" t="inlineStr"/>
      <c r="G476" t="inlineStr"/>
      <c r="H476" t="inlineStr"/>
      <c r="I476" t="inlineStr">
        <is>
          <t>Business Class</t>
        </is>
      </c>
      <c r="J476" t="inlineStr">
        <is>
          <t>Unknown</t>
        </is>
      </c>
      <c r="K476" t="inlineStr">
        <is>
          <t>6.0</t>
        </is>
      </c>
      <c r="L476" t="inlineStr">
        <is>
          <t>3.0</t>
        </is>
      </c>
      <c r="M476" t="inlineStr">
        <is>
          <t>3.0</t>
        </is>
      </c>
      <c r="N476" t="inlineStr">
        <is>
          <t>3.0</t>
        </is>
      </c>
      <c r="O476" t="inlineStr">
        <is>
          <t>3.0</t>
        </is>
      </c>
      <c r="P476" t="inlineStr"/>
      <c r="Q476" t="inlineStr"/>
      <c r="R476" t="inlineStr">
        <is>
          <t>4.0</t>
        </is>
      </c>
      <c r="S476" t="inlineStr">
        <is>
          <t>Yes</t>
        </is>
      </c>
      <c r="T476" t="inlineStr">
        <is>
          <t>Neutral</t>
        </is>
      </c>
      <c r="U476" t="inlineStr">
        <is>
          <t>British Airways customer review</t>
        </is>
      </c>
      <c r="V476" t="inlineStr">
        <is>
          <t>LHR-JNB 15/10. I cannot understand why BA have chosen the seating arrangement in Club World on the new A380 with one seat facing forward and the seat next to you facing backwards so as to be facing your neighbour. Food reasonable and service OK but not overly attentive. Return flight in Premium Economy seats not as comfortable as in the 767.</t>
        </is>
      </c>
    </row>
    <row r="477">
      <c r="A477" t="inlineStr">
        <is>
          <t>BA0476</t>
        </is>
      </c>
      <c r="B477" t="inlineStr">
        <is>
          <t>2014-11-12</t>
        </is>
      </c>
      <c r="C477" t="inlineStr">
        <is>
          <t>2014</t>
        </is>
      </c>
      <c r="D477" t="inlineStr">
        <is>
          <t>11</t>
        </is>
      </c>
      <c r="E477" t="inlineStr">
        <is>
          <t>United Kingdom</t>
        </is>
      </c>
      <c r="F477" t="inlineStr"/>
      <c r="G477" t="inlineStr"/>
      <c r="H477" t="inlineStr"/>
      <c r="I477" t="inlineStr">
        <is>
          <t>Economy</t>
        </is>
      </c>
      <c r="J477" t="inlineStr">
        <is>
          <t>Unknown</t>
        </is>
      </c>
      <c r="K477" t="inlineStr">
        <is>
          <t>9.0</t>
        </is>
      </c>
      <c r="L477" t="inlineStr">
        <is>
          <t>4.0</t>
        </is>
      </c>
      <c r="M477" t="inlineStr">
        <is>
          <t>5.0</t>
        </is>
      </c>
      <c r="N477" t="inlineStr">
        <is>
          <t>4.0</t>
        </is>
      </c>
      <c r="O477" t="inlineStr">
        <is>
          <t>1.0</t>
        </is>
      </c>
      <c r="P477" t="inlineStr"/>
      <c r="Q477" t="inlineStr"/>
      <c r="R477" t="inlineStr">
        <is>
          <t>4.0</t>
        </is>
      </c>
      <c r="S477" t="inlineStr">
        <is>
          <t>Yes</t>
        </is>
      </c>
      <c r="T477" t="inlineStr">
        <is>
          <t>Positive</t>
        </is>
      </c>
      <c r="U477" t="inlineStr">
        <is>
          <t>British Airways customer review</t>
        </is>
      </c>
      <c r="V477" t="inlineStr">
        <is>
          <t>Flew BA to Munich. Quick check-in good boarding sandwich wasn't the best 'evening meal' I have ever had but adequate on a short flight. Good crew. Exemplary crew on return flight. Nice airbus with comfy leather seats. Both flights on time/slightly early.</t>
        </is>
      </c>
    </row>
    <row r="478">
      <c r="A478" t="inlineStr">
        <is>
          <t>BA0477</t>
        </is>
      </c>
      <c r="B478" t="inlineStr">
        <is>
          <t>2014-11-12</t>
        </is>
      </c>
      <c r="C478" t="inlineStr">
        <is>
          <t>2014</t>
        </is>
      </c>
      <c r="D478" t="inlineStr">
        <is>
          <t>11</t>
        </is>
      </c>
      <c r="E478" t="inlineStr">
        <is>
          <t>United States</t>
        </is>
      </c>
      <c r="F478" t="inlineStr"/>
      <c r="G478" t="inlineStr"/>
      <c r="H478" t="inlineStr"/>
      <c r="I478" t="inlineStr">
        <is>
          <t>Premium Economy</t>
        </is>
      </c>
      <c r="J478" t="inlineStr">
        <is>
          <t>Unknown</t>
        </is>
      </c>
      <c r="K478" t="inlineStr">
        <is>
          <t>1.0</t>
        </is>
      </c>
      <c r="L478" t="inlineStr">
        <is>
          <t>1.0</t>
        </is>
      </c>
      <c r="M478" t="inlineStr">
        <is>
          <t>1.0</t>
        </is>
      </c>
      <c r="N478" t="inlineStr">
        <is>
          <t>1.0</t>
        </is>
      </c>
      <c r="O478" t="inlineStr">
        <is>
          <t>1.0</t>
        </is>
      </c>
      <c r="P478" t="inlineStr"/>
      <c r="Q478" t="inlineStr"/>
      <c r="R478" t="inlineStr">
        <is>
          <t>1.0</t>
        </is>
      </c>
      <c r="S478" t="inlineStr">
        <is>
          <t>No</t>
        </is>
      </c>
      <c r="T478" t="inlineStr">
        <is>
          <t>Negative</t>
        </is>
      </c>
      <c r="U478" t="inlineStr">
        <is>
          <t>British Airways customer review</t>
        </is>
      </c>
      <c r="V478" t="inlineStr">
        <is>
          <t>Worst experience from Bangalore to Heathrow - delayed and connecting flight from LHR to San Diego was missed. They put us on a flight to Chicago with seats in the middle of Premium Economy. We had booked bassinet seats on our missed flight. Chicago to San Diego on United - seats were not together. Overall a pathetic experience. Would never travel with BA.</t>
        </is>
      </c>
    </row>
    <row r="479">
      <c r="A479" t="inlineStr">
        <is>
          <t>BA0478</t>
        </is>
      </c>
      <c r="B479" t="inlineStr">
        <is>
          <t>2014-11-12</t>
        </is>
      </c>
      <c r="C479" t="inlineStr">
        <is>
          <t>2014</t>
        </is>
      </c>
      <c r="D479" t="inlineStr">
        <is>
          <t>11</t>
        </is>
      </c>
      <c r="E479" t="inlineStr">
        <is>
          <t>United States</t>
        </is>
      </c>
      <c r="F479" t="inlineStr"/>
      <c r="G479" t="inlineStr"/>
      <c r="H479" t="inlineStr"/>
      <c r="I479" t="inlineStr">
        <is>
          <t>Economy</t>
        </is>
      </c>
      <c r="J479" t="inlineStr">
        <is>
          <t>Unknown</t>
        </is>
      </c>
      <c r="K479" t="inlineStr">
        <is>
          <t>9.0</t>
        </is>
      </c>
      <c r="L479" t="inlineStr">
        <is>
          <t>5.0</t>
        </is>
      </c>
      <c r="M479" t="inlineStr">
        <is>
          <t>5.0</t>
        </is>
      </c>
      <c r="N479" t="inlineStr">
        <is>
          <t>5.0</t>
        </is>
      </c>
      <c r="O479" t="inlineStr">
        <is>
          <t>5.0</t>
        </is>
      </c>
      <c r="P479" t="inlineStr"/>
      <c r="Q479" t="inlineStr"/>
      <c r="R479" t="inlineStr">
        <is>
          <t>5.0</t>
        </is>
      </c>
      <c r="S479" t="inlineStr">
        <is>
          <t>Yes</t>
        </is>
      </c>
      <c r="T479" t="inlineStr">
        <is>
          <t>Positive</t>
        </is>
      </c>
      <c r="U479" t="inlineStr">
        <is>
          <t>British Airways customer review</t>
        </is>
      </c>
      <c r="V479" t="inlineStr">
        <is>
          <t>BA 83 from LHR to LAX first time on Airbus A380-800. Very comfortable quiet and smooth flight. The aircraft was exceptionally quiet on takeoff. Food and service top notch. Nice to have a free beer and wine with lunch. First time in LHR which I found to be a zoo but excellent duty free shopping. LAX can also be a zoo but that's to be expected. BA flight crew very professional and courteous. Would fly them again especially on the A380.</t>
        </is>
      </c>
    </row>
    <row r="480">
      <c r="A480" t="inlineStr">
        <is>
          <t>BA0479</t>
        </is>
      </c>
      <c r="B480" t="inlineStr">
        <is>
          <t>2014-11-12</t>
        </is>
      </c>
      <c r="C480" t="inlineStr">
        <is>
          <t>2014</t>
        </is>
      </c>
      <c r="D480" t="inlineStr">
        <is>
          <t>11</t>
        </is>
      </c>
      <c r="E480" t="inlineStr">
        <is>
          <t>Portugal</t>
        </is>
      </c>
      <c r="F480" t="inlineStr"/>
      <c r="G480" t="inlineStr"/>
      <c r="H480" t="inlineStr"/>
      <c r="I480" t="inlineStr">
        <is>
          <t>Economy</t>
        </is>
      </c>
      <c r="J480" t="inlineStr">
        <is>
          <t>Unknown</t>
        </is>
      </c>
      <c r="K480" t="inlineStr">
        <is>
          <t>10.0</t>
        </is>
      </c>
      <c r="L480" t="inlineStr">
        <is>
          <t>5.0</t>
        </is>
      </c>
      <c r="M480" t="inlineStr">
        <is>
          <t>5.0</t>
        </is>
      </c>
      <c r="N480" t="inlineStr">
        <is>
          <t>5.0</t>
        </is>
      </c>
      <c r="O480" t="inlineStr">
        <is>
          <t>1.0</t>
        </is>
      </c>
      <c r="P480" t="inlineStr"/>
      <c r="Q480" t="inlineStr"/>
      <c r="R480" t="inlineStr">
        <is>
          <t>5.0</t>
        </is>
      </c>
      <c r="S480" t="inlineStr">
        <is>
          <t>Yes</t>
        </is>
      </c>
      <c r="T480" t="inlineStr">
        <is>
          <t>Positive</t>
        </is>
      </c>
      <c r="U480" t="inlineStr">
        <is>
          <t>British Airways customer review</t>
        </is>
      </c>
      <c r="V480" t="inlineStr">
        <is>
          <t>LPT to LHR and back found the planes new and in good conditions fantastic crew always asking if we need something will fly again with BA for certain.</t>
        </is>
      </c>
    </row>
    <row r="481">
      <c r="A481" t="inlineStr">
        <is>
          <t>BA0480</t>
        </is>
      </c>
      <c r="B481" t="inlineStr">
        <is>
          <t>2014-11-12</t>
        </is>
      </c>
      <c r="C481" t="inlineStr">
        <is>
          <t>2014</t>
        </is>
      </c>
      <c r="D481" t="inlineStr">
        <is>
          <t>11</t>
        </is>
      </c>
      <c r="E481" t="inlineStr">
        <is>
          <t>Spain</t>
        </is>
      </c>
      <c r="F481" t="inlineStr"/>
      <c r="G481" t="inlineStr"/>
      <c r="H481" t="inlineStr"/>
      <c r="I481" t="inlineStr">
        <is>
          <t>Premium Economy</t>
        </is>
      </c>
      <c r="J481" t="inlineStr">
        <is>
          <t>Unknown</t>
        </is>
      </c>
      <c r="K481" t="inlineStr">
        <is>
          <t>9.0</t>
        </is>
      </c>
      <c r="L481" t="inlineStr">
        <is>
          <t>4.0</t>
        </is>
      </c>
      <c r="M481" t="inlineStr">
        <is>
          <t>5.0</t>
        </is>
      </c>
      <c r="N481" t="inlineStr">
        <is>
          <t>4.0</t>
        </is>
      </c>
      <c r="O481" t="inlineStr">
        <is>
          <t>4.0</t>
        </is>
      </c>
      <c r="P481" t="inlineStr"/>
      <c r="Q481" t="inlineStr"/>
      <c r="R481" t="inlineStr">
        <is>
          <t>5.0</t>
        </is>
      </c>
      <c r="S481" t="inlineStr">
        <is>
          <t>Yes</t>
        </is>
      </c>
      <c r="T481" t="inlineStr">
        <is>
          <t>Positive</t>
        </is>
      </c>
      <c r="U481" t="inlineStr">
        <is>
          <t>British Airways customer review</t>
        </is>
      </c>
      <c r="V481" t="inlineStr">
        <is>
          <t>London Gatwick - Barbados in premium economy. Saturday during half term. Gatwick airport very busy. Check-in in business class counter and fast track very efficient with minimal waiting. BA lounge overcrowded but good breakfast options and plenty of champagne. Priority boarding efficient. Seat comfortable with lots of space and sufficient recline for a day flight. Food from club world menu very tasty (fillet steak) child's meal very good. Plenty of drinks rounds during the flight and staff very pleasant polite and helpful. Entertaining system ok with reasonably good choice of films. Flight one hour late which meant no queues in Barbados. Overall a very good flight with an incredibly good value for money (tickets were purchased during the BA sale). Thoroughly recommended.</t>
        </is>
      </c>
    </row>
    <row r="482">
      <c r="A482" t="inlineStr">
        <is>
          <t>BA0481</t>
        </is>
      </c>
      <c r="B482" t="inlineStr">
        <is>
          <t>2014-11-12</t>
        </is>
      </c>
      <c r="C482" t="inlineStr">
        <is>
          <t>2014</t>
        </is>
      </c>
      <c r="D482" t="inlineStr">
        <is>
          <t>11</t>
        </is>
      </c>
      <c r="E482" t="inlineStr">
        <is>
          <t>United States</t>
        </is>
      </c>
      <c r="F482" t="inlineStr"/>
      <c r="G482" t="inlineStr"/>
      <c r="H482" t="inlineStr"/>
      <c r="I482" t="inlineStr">
        <is>
          <t>Economy</t>
        </is>
      </c>
      <c r="J482" t="inlineStr">
        <is>
          <t>Unknown</t>
        </is>
      </c>
      <c r="K482" t="inlineStr">
        <is>
          <t>9.0</t>
        </is>
      </c>
      <c r="L482" t="inlineStr">
        <is>
          <t>5.0</t>
        </is>
      </c>
      <c r="M482" t="inlineStr">
        <is>
          <t>5.0</t>
        </is>
      </c>
      <c r="N482" t="inlineStr">
        <is>
          <t>3.0</t>
        </is>
      </c>
      <c r="O482" t="inlineStr">
        <is>
          <t>1.0</t>
        </is>
      </c>
      <c r="P482" t="inlineStr"/>
      <c r="Q482" t="inlineStr"/>
      <c r="R482" t="inlineStr">
        <is>
          <t>5.0</t>
        </is>
      </c>
      <c r="S482" t="inlineStr">
        <is>
          <t>Yes</t>
        </is>
      </c>
      <c r="T482" t="inlineStr">
        <is>
          <t>Positive</t>
        </is>
      </c>
      <c r="U482" t="inlineStr">
        <is>
          <t>British Airways customer review</t>
        </is>
      </c>
      <c r="V482" t="inlineStr">
        <is>
          <t>LHR-ZRH. A320 was used on this route. I was not expecting much since the flight was under 2 hours and I was not disappointed. Despite a delay due to traffic at LHR and later around ZRH the staff handled everything well and were still very warm and welcoming. there wasn't any IFE so I can't rate that.</t>
        </is>
      </c>
    </row>
    <row r="483">
      <c r="A483" t="inlineStr">
        <is>
          <t>BA0482</t>
        </is>
      </c>
      <c r="B483" t="inlineStr">
        <is>
          <t>2014-11-11</t>
        </is>
      </c>
      <c r="C483" t="inlineStr">
        <is>
          <t>2014</t>
        </is>
      </c>
      <c r="D483" t="inlineStr">
        <is>
          <t>11</t>
        </is>
      </c>
      <c r="E483" t="inlineStr">
        <is>
          <t>United Arab Emirates</t>
        </is>
      </c>
      <c r="F483" t="inlineStr"/>
      <c r="G483" t="inlineStr"/>
      <c r="H483" t="inlineStr"/>
      <c r="I483" t="inlineStr">
        <is>
          <t>Business Class</t>
        </is>
      </c>
      <c r="J483" t="inlineStr">
        <is>
          <t>Unknown</t>
        </is>
      </c>
      <c r="K483" t="inlineStr">
        <is>
          <t>2.0</t>
        </is>
      </c>
      <c r="L483" t="inlineStr">
        <is>
          <t>3.0</t>
        </is>
      </c>
      <c r="M483" t="inlineStr">
        <is>
          <t>1.0</t>
        </is>
      </c>
      <c r="N483" t="inlineStr">
        <is>
          <t>2.0</t>
        </is>
      </c>
      <c r="O483" t="inlineStr">
        <is>
          <t>2.0</t>
        </is>
      </c>
      <c r="P483" t="inlineStr"/>
      <c r="Q483" t="inlineStr"/>
      <c r="R483" t="inlineStr">
        <is>
          <t>2.0</t>
        </is>
      </c>
      <c r="S483" t="inlineStr">
        <is>
          <t>No</t>
        </is>
      </c>
      <c r="T483" t="inlineStr">
        <is>
          <t>Negative</t>
        </is>
      </c>
      <c r="U483" t="inlineStr">
        <is>
          <t>British Airways customer review</t>
        </is>
      </c>
      <c r="V483" t="inlineStr">
        <is>
          <t>I flew from MIA-LHR-DXB. The 747 like most of their crew is well passed its sell by date. The business cabin is tired and worn IFE below standard seats are ok but nothing great. My biggest gripe were the crew on the second leg. We were in upper deck and found them quite inattentive and everything felt like a hassle but the best was to come. My wife and I had a sleep after dinner when we woke 2 hours before arrival we decided to have a drink. I pressed the call bell and ordered a baileys and a glass of wine. I was first told that the bar had closed which was nonsense after I complained they sent down a supervisor where a long argument presumed in which they basically told myself and my wife we were too intoxicated to have anymore drink! The way they spoke to us was both condescending and humiliating and after all of this on clearly seeing we were nowhere near intoxicated they served us another drink. As a seasoned traveler I have never been spoken to like this before. We flew American in Business on the way to MIA and in stark contrast the business cabin was excellent on the new 777-300 and the crew were only too happy to serve you. BA really need to have a look at themselves your crew by large seem to have an attitude problem see the paying passenger as an inconvenience rather they a valued customer. With such choice from Dubai I will never travel BA again. If you want to pay thousands for a worn out badly designed seat to be insulted by crew who will go out of there way not to serve you book BA otherwise do yourself a favour and go with an airline that doesn't employ over unionised staff that take pleasure in being rude to passengers.</t>
        </is>
      </c>
    </row>
    <row r="484">
      <c r="A484" t="inlineStr">
        <is>
          <t>BA0483</t>
        </is>
      </c>
      <c r="B484" t="inlineStr">
        <is>
          <t>2014-11-06</t>
        </is>
      </c>
      <c r="C484" t="inlineStr">
        <is>
          <t>2014</t>
        </is>
      </c>
      <c r="D484" t="inlineStr">
        <is>
          <t>11</t>
        </is>
      </c>
      <c r="E484" t="inlineStr">
        <is>
          <t>United Kingdom</t>
        </is>
      </c>
      <c r="F484" t="inlineStr"/>
      <c r="G484" t="inlineStr"/>
      <c r="H484" t="inlineStr"/>
      <c r="I484" t="inlineStr">
        <is>
          <t>Premium Economy</t>
        </is>
      </c>
      <c r="J484" t="inlineStr">
        <is>
          <t>Unknown</t>
        </is>
      </c>
      <c r="K484" t="inlineStr">
        <is>
          <t>8.0</t>
        </is>
      </c>
      <c r="L484" t="inlineStr">
        <is>
          <t>5.0</t>
        </is>
      </c>
      <c r="M484" t="inlineStr">
        <is>
          <t>5.0</t>
        </is>
      </c>
      <c r="N484" t="inlineStr">
        <is>
          <t>2.0</t>
        </is>
      </c>
      <c r="O484" t="inlineStr">
        <is>
          <t>5.0</t>
        </is>
      </c>
      <c r="P484" t="inlineStr"/>
      <c r="Q484" t="inlineStr"/>
      <c r="R484" t="inlineStr">
        <is>
          <t>5.0</t>
        </is>
      </c>
      <c r="S484" t="inlineStr">
        <is>
          <t>Yes</t>
        </is>
      </c>
      <c r="T484" t="inlineStr">
        <is>
          <t>Positive</t>
        </is>
      </c>
      <c r="U484" t="inlineStr">
        <is>
          <t>British Airways customer review</t>
        </is>
      </c>
      <c r="V484" t="inlineStr">
        <is>
          <t>BA268 LAX-LHR seat WT+ on the A380. Check in was quick as was security and the Oneworld lounge at TBI is pretty good although very crowded. Boarding pretty quick on a packed flight. I found the crew seating and PTV to be consistent and very good. Flight left more or less on time and landed 30 min early at T5 bags seemed to take ages coming off but a pretty good flight. I don't know what has happened to BA's food offering in WT+ but it has gone down hill recently the 2nd meal wasn't worth serving otherwise good service on a very nice aircraft.</t>
        </is>
      </c>
    </row>
    <row r="485">
      <c r="A485" t="inlineStr">
        <is>
          <t>BA0484</t>
        </is>
      </c>
      <c r="B485" t="inlineStr">
        <is>
          <t>2014-11-06</t>
        </is>
      </c>
      <c r="C485" t="inlineStr">
        <is>
          <t>2014</t>
        </is>
      </c>
      <c r="D485" t="inlineStr">
        <is>
          <t>11</t>
        </is>
      </c>
      <c r="E485" t="inlineStr">
        <is>
          <t>United Kingdom</t>
        </is>
      </c>
      <c r="F485" t="inlineStr"/>
      <c r="G485" t="inlineStr"/>
      <c r="H485" t="inlineStr"/>
      <c r="I485" t="inlineStr">
        <is>
          <t>Economy</t>
        </is>
      </c>
      <c r="J485" t="inlineStr">
        <is>
          <t>Unknown</t>
        </is>
      </c>
      <c r="K485" t="inlineStr">
        <is>
          <t>5.0</t>
        </is>
      </c>
      <c r="L485" t="inlineStr">
        <is>
          <t>3.0</t>
        </is>
      </c>
      <c r="M485" t="inlineStr">
        <is>
          <t>3.0</t>
        </is>
      </c>
      <c r="N485" t="inlineStr">
        <is>
          <t>1.0</t>
        </is>
      </c>
      <c r="O485" t="inlineStr">
        <is>
          <t>3.0</t>
        </is>
      </c>
      <c r="P485" t="inlineStr"/>
      <c r="Q485" t="inlineStr"/>
      <c r="R485" t="inlineStr">
        <is>
          <t>2.0</t>
        </is>
      </c>
      <c r="S485" t="inlineStr">
        <is>
          <t>No</t>
        </is>
      </c>
      <c r="T485" t="inlineStr">
        <is>
          <t>Neutral</t>
        </is>
      </c>
      <c r="U485" t="inlineStr">
        <is>
          <t>British Airways customer review</t>
        </is>
      </c>
      <c r="V485" t="inlineStr">
        <is>
          <t>Travelled from Gatwick to Orlando on the 24th October with BA and I was very disappointed. For a full service airline the service was no better than a budget carrier. We were travelling with 3 children in our party of 11 and were seated at the rear of the plane. Both there and back the kids meals had run out by the time they reached us as had the edible options of adult meals. The cabin was hot which made for 2 very uncomfortable flights. We had to go and fetch our own complimentary drinks and snacks which my daughter did because she was so hungry - had she not gone we wouldn't even of been aware that they were available. Lesson learned - never fly BA again.</t>
        </is>
      </c>
    </row>
    <row r="486">
      <c r="A486" t="inlineStr">
        <is>
          <t>BA0485</t>
        </is>
      </c>
      <c r="B486" t="inlineStr">
        <is>
          <t>2014-11-06</t>
        </is>
      </c>
      <c r="C486" t="inlineStr">
        <is>
          <t>2014</t>
        </is>
      </c>
      <c r="D486" t="inlineStr">
        <is>
          <t>11</t>
        </is>
      </c>
      <c r="E486" t="inlineStr">
        <is>
          <t>United Kingdom</t>
        </is>
      </c>
      <c r="F486" t="inlineStr"/>
      <c r="G486" t="inlineStr"/>
      <c r="H486" t="inlineStr"/>
      <c r="I486" t="inlineStr">
        <is>
          <t>Business Class</t>
        </is>
      </c>
      <c r="J486" t="inlineStr">
        <is>
          <t>Unknown</t>
        </is>
      </c>
      <c r="K486" t="inlineStr">
        <is>
          <t>3.0</t>
        </is>
      </c>
      <c r="L486" t="inlineStr">
        <is>
          <t>2.0</t>
        </is>
      </c>
      <c r="M486" t="inlineStr">
        <is>
          <t>1.0</t>
        </is>
      </c>
      <c r="N486" t="inlineStr">
        <is>
          <t>1.0</t>
        </is>
      </c>
      <c r="O486" t="inlineStr">
        <is>
          <t>4.0</t>
        </is>
      </c>
      <c r="P486" t="inlineStr"/>
      <c r="Q486" t="inlineStr"/>
      <c r="R486" t="inlineStr">
        <is>
          <t>3.0</t>
        </is>
      </c>
      <c r="S486" t="inlineStr">
        <is>
          <t>No</t>
        </is>
      </c>
      <c r="T486" t="inlineStr">
        <is>
          <t>Negative</t>
        </is>
      </c>
      <c r="U486" t="inlineStr">
        <is>
          <t>British Airways customer review</t>
        </is>
      </c>
      <c r="V486" t="inlineStr">
        <is>
          <t>LGW to Cancun - flew with BA in CW. The galleries lounge at Gatwick offers a terrible service - food normally consists of poorly made sandwiches pasta and other non discript offerings! Priority boarding was announced for those travelling in CW unfortunately this was not managed and it just turned into a free for all. The crew were friendly and offered a good service. BA's club product is now very dated and they need to look at ways to improve the comfort and inflight service. The so called CW pantry is laughable soggy inedible wraps pasta served in plastic containers crisps and small chocolate bars is not acceptable in this day and age. The inflight meal was adequate but not memorable the afternoon tea was somewhat better but no care went into it's presentation the sandwiches were left in their plastic wrapping which was disappointing. The return flight was awful the crew were miserable and clearly didn't want to be there. One member of the crew was very rude to an elderly lady who was clearly having issues adjusting the seat and dared to ask for help. The meal just awful dry bland and totally inedible. The breakfast served prior to landing at Gatwick consisted of a bacon roll which was vile the bread roll was rock hard and should not have been served. Very poor flight which was made worse but a very inattentive and miserable crew.</t>
        </is>
      </c>
    </row>
    <row r="487">
      <c r="A487" t="inlineStr">
        <is>
          <t>BA0486</t>
        </is>
      </c>
      <c r="B487" t="inlineStr">
        <is>
          <t>2014-11-06</t>
        </is>
      </c>
      <c r="C487" t="inlineStr">
        <is>
          <t>2014</t>
        </is>
      </c>
      <c r="D487" t="inlineStr">
        <is>
          <t>11</t>
        </is>
      </c>
      <c r="E487" t="inlineStr">
        <is>
          <t>United Kingdom</t>
        </is>
      </c>
      <c r="F487" t="inlineStr"/>
      <c r="G487" t="inlineStr"/>
      <c r="H487" t="inlineStr"/>
      <c r="I487" t="inlineStr">
        <is>
          <t>Economy</t>
        </is>
      </c>
      <c r="J487" t="inlineStr">
        <is>
          <t>Unknown</t>
        </is>
      </c>
      <c r="K487" t="inlineStr">
        <is>
          <t>4.0</t>
        </is>
      </c>
      <c r="L487" t="inlineStr">
        <is>
          <t>3.0</t>
        </is>
      </c>
      <c r="M487" t="inlineStr">
        <is>
          <t>1.0</t>
        </is>
      </c>
      <c r="N487" t="inlineStr">
        <is>
          <t>1.0</t>
        </is>
      </c>
      <c r="O487" t="inlineStr">
        <is>
          <t>1.0</t>
        </is>
      </c>
      <c r="P487" t="inlineStr"/>
      <c r="Q487" t="inlineStr"/>
      <c r="R487" t="inlineStr">
        <is>
          <t>3.0</t>
        </is>
      </c>
      <c r="S487" t="inlineStr">
        <is>
          <t>No</t>
        </is>
      </c>
      <c r="T487" t="inlineStr">
        <is>
          <t>Neutral</t>
        </is>
      </c>
      <c r="U487" t="inlineStr">
        <is>
          <t>British Airways customer review</t>
        </is>
      </c>
      <c r="V487" t="inlineStr">
        <is>
          <t>31.10.14 - LHR to Berlin Tegel. Flight out good modern plane clean food ok and cabin crew good even pleasant. Return 3.11.14 1625hrs from Berlin horrid. Crew only interested in themselves. Was tossed a cup of coffee and a snack. Staff openly ate the left over food from Business Class in the rear galley. I have complained about this before but clearly BA dont find it unpleasant. The return crew reminded me why I try to avoid BA.</t>
        </is>
      </c>
    </row>
    <row r="488">
      <c r="A488" t="inlineStr">
        <is>
          <t>BA0487</t>
        </is>
      </c>
      <c r="B488" t="inlineStr">
        <is>
          <t>2014-11-06</t>
        </is>
      </c>
      <c r="C488" t="inlineStr">
        <is>
          <t>2014</t>
        </is>
      </c>
      <c r="D488" t="inlineStr">
        <is>
          <t>11</t>
        </is>
      </c>
      <c r="E488" t="inlineStr">
        <is>
          <t>Australia</t>
        </is>
      </c>
      <c r="F488" t="inlineStr"/>
      <c r="G488" t="inlineStr"/>
      <c r="H488" t="inlineStr"/>
      <c r="I488" t="inlineStr">
        <is>
          <t>Business Class</t>
        </is>
      </c>
      <c r="J488" t="inlineStr">
        <is>
          <t>Unknown</t>
        </is>
      </c>
      <c r="K488" t="inlineStr">
        <is>
          <t>8.0</t>
        </is>
      </c>
      <c r="L488" t="inlineStr">
        <is>
          <t>5.0</t>
        </is>
      </c>
      <c r="M488" t="inlineStr">
        <is>
          <t>5.0</t>
        </is>
      </c>
      <c r="N488" t="inlineStr">
        <is>
          <t>5.0</t>
        </is>
      </c>
      <c r="O488" t="inlineStr">
        <is>
          <t>3.0</t>
        </is>
      </c>
      <c r="P488" t="inlineStr"/>
      <c r="Q488" t="inlineStr"/>
      <c r="R488" t="inlineStr">
        <is>
          <t>4.0</t>
        </is>
      </c>
      <c r="S488" t="inlineStr">
        <is>
          <t>Yes</t>
        </is>
      </c>
      <c r="T488" t="inlineStr">
        <is>
          <t>Positive</t>
        </is>
      </c>
      <c r="U488" t="inlineStr">
        <is>
          <t>British Airways customer review</t>
        </is>
      </c>
      <c r="V488" t="inlineStr">
        <is>
          <t>Round-the-Worldticket. JFK-LHR-TXL on 28/29 July 2014. TXL-LHR-MAN on 2 August 2014. All flights on time. Great service from cabin crews. Meals and drinks absolutely fine - no complaints at all. Lovely lounge at TXL small but more than made up for by the local staff in the lounge. Check in at TXL was a bit chaotic as there is hardly any space for waiting passengers. NCE-LHR on 30 August 2014. Flight left late missed landing slot and had to circle resulting in a missed connection at LHR to DXB. LHR-DXB on 31 August 2014. BA ground service was exemplary. Re- booked us on next day's flight. We had to stay overnight near LHR - refunded by BA. Baggage did not reach us in DXB until day of departure (not BA's fault) but BA refunded costs of essential replacement clothing. Flight was great ditto service from cabin crew. One member of ground crew at boarding was a bit 'short' with us but he had been given a rough time by a couple of recalcitrant Y passengers trying to board with F and J passengers. Overall very satisfied with BA.</t>
        </is>
      </c>
    </row>
    <row r="489">
      <c r="A489" t="inlineStr">
        <is>
          <t>BA0488</t>
        </is>
      </c>
      <c r="B489" t="inlineStr">
        <is>
          <t>2014-11-06</t>
        </is>
      </c>
      <c r="C489" t="inlineStr">
        <is>
          <t>2014</t>
        </is>
      </c>
      <c r="D489" t="inlineStr">
        <is>
          <t>11</t>
        </is>
      </c>
      <c r="E489" t="inlineStr">
        <is>
          <t>United Kingdom</t>
        </is>
      </c>
      <c r="F489" t="inlineStr"/>
      <c r="G489" t="inlineStr"/>
      <c r="H489" t="inlineStr"/>
      <c r="I489" t="inlineStr">
        <is>
          <t>Economy</t>
        </is>
      </c>
      <c r="J489" t="inlineStr">
        <is>
          <t>Unknown</t>
        </is>
      </c>
      <c r="K489" t="inlineStr">
        <is>
          <t>3.0</t>
        </is>
      </c>
      <c r="L489" t="inlineStr">
        <is>
          <t>2.0</t>
        </is>
      </c>
      <c r="M489" t="inlineStr">
        <is>
          <t>3.0</t>
        </is>
      </c>
      <c r="N489" t="inlineStr">
        <is>
          <t>1.0</t>
        </is>
      </c>
      <c r="O489" t="inlineStr">
        <is>
          <t>1.0</t>
        </is>
      </c>
      <c r="P489" t="inlineStr"/>
      <c r="Q489" t="inlineStr"/>
      <c r="R489" t="inlineStr">
        <is>
          <t>2.0</t>
        </is>
      </c>
      <c r="S489" t="inlineStr">
        <is>
          <t>No</t>
        </is>
      </c>
      <c r="T489" t="inlineStr">
        <is>
          <t>Negative</t>
        </is>
      </c>
      <c r="U489" t="inlineStr">
        <is>
          <t>British Airways customer review</t>
        </is>
      </c>
      <c r="V489" t="inlineStr">
        <is>
          <t>Sunday 2/11 Dublin to Heathrow. Flight arrived late and departed even later due to the absolutely ridiculous length of time it took to board people. Finally got to my seat to discover a young girl with two kids occupying it. Shifted them out the way and continued. Had to help this girl with the seat belt for the child as no one seemed to have explained to her what to do. Flight was late so had to run out of terminal 5 which is no mean feat. If you are not in a rush use British Airways otherwise pick another airline.</t>
        </is>
      </c>
    </row>
    <row r="490">
      <c r="A490" t="inlineStr">
        <is>
          <t>BA0489</t>
        </is>
      </c>
      <c r="B490" t="inlineStr">
        <is>
          <t>2014-11-06</t>
        </is>
      </c>
      <c r="C490" t="inlineStr">
        <is>
          <t>2014</t>
        </is>
      </c>
      <c r="D490" t="inlineStr">
        <is>
          <t>11</t>
        </is>
      </c>
      <c r="E490" t="inlineStr">
        <is>
          <t>United Kingdom</t>
        </is>
      </c>
      <c r="F490" t="inlineStr"/>
      <c r="G490" t="inlineStr"/>
      <c r="H490" t="inlineStr"/>
      <c r="I490" t="inlineStr">
        <is>
          <t>Business Class</t>
        </is>
      </c>
      <c r="J490" t="inlineStr">
        <is>
          <t>Unknown</t>
        </is>
      </c>
      <c r="K490" t="inlineStr">
        <is>
          <t>8.0</t>
        </is>
      </c>
      <c r="L490" t="inlineStr">
        <is>
          <t>2.0</t>
        </is>
      </c>
      <c r="M490" t="inlineStr">
        <is>
          <t>5.0</t>
        </is>
      </c>
      <c r="N490" t="inlineStr">
        <is>
          <t>4.0</t>
        </is>
      </c>
      <c r="O490" t="inlineStr">
        <is>
          <t>2.0</t>
        </is>
      </c>
      <c r="P490" t="inlineStr"/>
      <c r="Q490" t="inlineStr"/>
      <c r="R490" t="inlineStr">
        <is>
          <t>4.0</t>
        </is>
      </c>
      <c r="S490" t="inlineStr">
        <is>
          <t>Yes</t>
        </is>
      </c>
      <c r="T490" t="inlineStr">
        <is>
          <t>Positive</t>
        </is>
      </c>
      <c r="U490" t="inlineStr">
        <is>
          <t>British Airways customer review</t>
        </is>
      </c>
      <c r="V490" t="inlineStr">
        <is>
          <t>Flew LGW-ACE-LHR. Arrived at Gatwick and was greeted at the check in counter by a friendly member of BA ground staff our bags were taken and we proceeded toward fast track security this was effortless and after a few minutes we were in the BA galleries lounge. I find that the BA lounge at Gatwick offers a very poor service early in the morning all you are likely to get food wise is warm toast pastries and condiments! The flight boarded on time and priority was given to those flying in the premium cabin I proceeded onto the plane and was greated by the purser who showed me to my seat and took my coat. After take off the inflight service consisted of a hot English breakfast which was very nice followed by tea/coffee - this is an early flight so no other drink service was offered however the purser did ask each passenger individually if they would like anything from the bar. Very friendly and attentive crew who addressed each passenger by their name which was a nice touch. The return flight to Heathrow was also very good the lounge at Alicante is typical of those in Spain rows of uncomfortable seating with inedible food offerings! Again another uneventful boarding process the purser on this flight was very attentive and spoke to everyone individually the meal tasted delicious chicken curry and rice. All in all BA offer a good Club Europe service they are trying to cut back and this often shows they need to consider upgrading their product or risk losing out to the likes of Easyjet or Ryanair.</t>
        </is>
      </c>
    </row>
    <row r="491">
      <c r="A491" t="inlineStr">
        <is>
          <t>BA0490</t>
        </is>
      </c>
      <c r="B491" t="inlineStr">
        <is>
          <t>2014-11-06</t>
        </is>
      </c>
      <c r="C491" t="inlineStr">
        <is>
          <t>2014</t>
        </is>
      </c>
      <c r="D491" t="inlineStr">
        <is>
          <t>11</t>
        </is>
      </c>
      <c r="E491" t="inlineStr">
        <is>
          <t>United Kingdom</t>
        </is>
      </c>
      <c r="F491" t="inlineStr"/>
      <c r="G491" t="inlineStr"/>
      <c r="H491" t="inlineStr"/>
      <c r="I491" t="inlineStr">
        <is>
          <t>Economy</t>
        </is>
      </c>
      <c r="J491" t="inlineStr">
        <is>
          <t>Unknown</t>
        </is>
      </c>
      <c r="K491" t="inlineStr">
        <is>
          <t>4.0</t>
        </is>
      </c>
      <c r="L491" t="inlineStr">
        <is>
          <t>2.0</t>
        </is>
      </c>
      <c r="M491" t="inlineStr">
        <is>
          <t>1.0</t>
        </is>
      </c>
      <c r="N491" t="inlineStr">
        <is>
          <t>1.0</t>
        </is>
      </c>
      <c r="O491" t="inlineStr">
        <is>
          <t>2.0</t>
        </is>
      </c>
      <c r="P491" t="inlineStr"/>
      <c r="Q491" t="inlineStr"/>
      <c r="R491" t="inlineStr">
        <is>
          <t>2.0</t>
        </is>
      </c>
      <c r="S491" t="inlineStr">
        <is>
          <t>No</t>
        </is>
      </c>
      <c r="T491" t="inlineStr">
        <is>
          <t>Neutral</t>
        </is>
      </c>
      <c r="U491" t="inlineStr">
        <is>
          <t>British Airways customer review</t>
        </is>
      </c>
      <c r="V491" t="inlineStr">
        <is>
          <t>London Gatwick to Tampa and return BA2167 and 2166. Outbound flight departure was delayed for over an hour due to 'technical problems'. 90 minutes late arriving. In flight service to economy poor very few drinks people having to go to the galley to get water or juice. Special meal on return awful and inedible. We ordered the same but got a different dish. Didn't eat it. Return flight delayed over an hour due to sick passenger which necessitated return to stand and passenger/ bag offload. Entertainment system unreliable screen cutting out. Check in staff in Tampa told us we had no seats despite having printed boarding passes! Turned out her computer was on the wrong day! They were good overall and lenient on baggage weight.</t>
        </is>
      </c>
    </row>
    <row r="492">
      <c r="A492" t="inlineStr">
        <is>
          <t>BA0491</t>
        </is>
      </c>
      <c r="B492" t="inlineStr">
        <is>
          <t>2014-11-05</t>
        </is>
      </c>
      <c r="C492" t="inlineStr">
        <is>
          <t>2014</t>
        </is>
      </c>
      <c r="D492" t="inlineStr">
        <is>
          <t>11</t>
        </is>
      </c>
      <c r="E492" t="inlineStr">
        <is>
          <t>Belgium</t>
        </is>
      </c>
      <c r="F492" t="inlineStr"/>
      <c r="G492" t="inlineStr"/>
      <c r="H492" t="inlineStr"/>
      <c r="I492" t="inlineStr">
        <is>
          <t>First Class</t>
        </is>
      </c>
      <c r="J492" t="inlineStr">
        <is>
          <t>Unknown</t>
        </is>
      </c>
      <c r="K492" t="inlineStr">
        <is>
          <t>3.0</t>
        </is>
      </c>
      <c r="L492" t="inlineStr">
        <is>
          <t>2.0</t>
        </is>
      </c>
      <c r="M492" t="inlineStr">
        <is>
          <t>3.0</t>
        </is>
      </c>
      <c r="N492" t="inlineStr">
        <is>
          <t>1.0</t>
        </is>
      </c>
      <c r="O492" t="inlineStr">
        <is>
          <t>1.0</t>
        </is>
      </c>
      <c r="P492" t="inlineStr"/>
      <c r="Q492" t="inlineStr"/>
      <c r="R492" t="inlineStr">
        <is>
          <t>3.0</t>
        </is>
      </c>
      <c r="S492" t="inlineStr">
        <is>
          <t>No</t>
        </is>
      </c>
      <c r="T492" t="inlineStr">
        <is>
          <t>Negative</t>
        </is>
      </c>
      <c r="U492" t="inlineStr">
        <is>
          <t>British Airways customer review</t>
        </is>
      </c>
      <c r="V492" t="inlineStr">
        <is>
          <t>BRU-Toronto-BRU 1st class. In BRU check in passport control (very long queues) security fast track and lounge just fine but nothing very special. Security in T5 with extra long queues and very little fast track. Almost none. Lounge in T5 a bliss in all respects. Boarding ok although gate in T5b miles away. Flight itself a disaster old tatty B747 in need of an urgent revamp. Very used and ran down seats. Cabin full so crew although quite experienced busy food options were gone fast and service not that great as in the past. Ran out of champagne. Food not good at all. Inflight entertainment and videos a bore with very old titles. Bags not first out. Return again same experience although a 777 good check in and security fast track - lounge ok with option to dine before flying which I took in case food was same disaster as flight in. Not full cabin this time so a little better service although quality is still zero. Again London T5 lounge a breeze and fast and short flight to BRU.</t>
        </is>
      </c>
    </row>
    <row r="493">
      <c r="A493" t="inlineStr">
        <is>
          <t>BA0492</t>
        </is>
      </c>
      <c r="B493" t="inlineStr">
        <is>
          <t>2014-11-03</t>
        </is>
      </c>
      <c r="C493" t="inlineStr">
        <is>
          <t>2014</t>
        </is>
      </c>
      <c r="D493" t="inlineStr">
        <is>
          <t>11</t>
        </is>
      </c>
      <c r="E493" t="inlineStr">
        <is>
          <t>Australia</t>
        </is>
      </c>
      <c r="F493" t="inlineStr"/>
      <c r="G493" t="inlineStr"/>
      <c r="H493" t="inlineStr"/>
      <c r="I493" t="inlineStr">
        <is>
          <t>Premium Economy</t>
        </is>
      </c>
      <c r="J493" t="inlineStr">
        <is>
          <t>Unknown</t>
        </is>
      </c>
      <c r="K493" t="inlineStr">
        <is>
          <t>1.0</t>
        </is>
      </c>
      <c r="L493" t="inlineStr">
        <is>
          <t>1.0</t>
        </is>
      </c>
      <c r="M493" t="inlineStr">
        <is>
          <t>1.0</t>
        </is>
      </c>
      <c r="N493" t="inlineStr">
        <is>
          <t>1.0</t>
        </is>
      </c>
      <c r="O493" t="inlineStr">
        <is>
          <t>1.0</t>
        </is>
      </c>
      <c r="P493" t="inlineStr"/>
      <c r="Q493" t="inlineStr"/>
      <c r="R493" t="inlineStr">
        <is>
          <t>1.0</t>
        </is>
      </c>
      <c r="S493" t="inlineStr">
        <is>
          <t>No</t>
        </is>
      </c>
      <c r="T493" t="inlineStr">
        <is>
          <t>Negative</t>
        </is>
      </c>
      <c r="U493" t="inlineStr">
        <is>
          <t>British Airways customer review</t>
        </is>
      </c>
      <c r="V493" t="inlineStr">
        <is>
          <t>BA 0027 ex London HR to Hong Kong which departed 30/9/14. Hong Kong to London Sector on 17/9/14. Inedible food lukewarm drinks cabin staff unsmiling and standard of personal grooming very low toilets were horrible- no loo paper or hand towels half way through 13 hour flight. It was a relief to get onto Cathay Pacific flight for next stage of my journey. How can two airlines be so different? British Airways is a disgrace.</t>
        </is>
      </c>
    </row>
    <row r="494">
      <c r="A494" t="inlineStr">
        <is>
          <t>BA0493</t>
        </is>
      </c>
      <c r="B494" t="inlineStr">
        <is>
          <t>2014-11-03</t>
        </is>
      </c>
      <c r="C494" t="inlineStr">
        <is>
          <t>2014</t>
        </is>
      </c>
      <c r="D494" t="inlineStr">
        <is>
          <t>11</t>
        </is>
      </c>
      <c r="E494" t="inlineStr">
        <is>
          <t>United Kingdom</t>
        </is>
      </c>
      <c r="F494" t="inlineStr"/>
      <c r="G494" t="inlineStr"/>
      <c r="H494" t="inlineStr"/>
      <c r="I494" t="inlineStr">
        <is>
          <t>Economy</t>
        </is>
      </c>
      <c r="J494" t="inlineStr">
        <is>
          <t>Unknown</t>
        </is>
      </c>
      <c r="K494" t="inlineStr">
        <is>
          <t>4.0</t>
        </is>
      </c>
      <c r="L494" t="inlineStr">
        <is>
          <t>4.0</t>
        </is>
      </c>
      <c r="M494" t="inlineStr">
        <is>
          <t>2.0</t>
        </is>
      </c>
      <c r="N494" t="inlineStr">
        <is>
          <t>2.0</t>
        </is>
      </c>
      <c r="O494" t="inlineStr">
        <is>
          <t>2.0</t>
        </is>
      </c>
      <c r="P494" t="inlineStr"/>
      <c r="Q494" t="inlineStr"/>
      <c r="R494" t="inlineStr">
        <is>
          <t>4.0</t>
        </is>
      </c>
      <c r="S494" t="inlineStr">
        <is>
          <t>No</t>
        </is>
      </c>
      <c r="T494" t="inlineStr">
        <is>
          <t>Neutral</t>
        </is>
      </c>
      <c r="U494" t="inlineStr">
        <is>
          <t>British Airways customer review</t>
        </is>
      </c>
      <c r="V494" t="inlineStr">
        <is>
          <t>We travelled economy from Manchester to Toronto via Heathrow The flight from Manchester to Heathrow and return was very good. The seats had plenty of room and it was easy to fit laptop size briefcases under the seat in front and still have room to stretch your legs. The service from the cabin crew was excellent. The leg from Heathrow to Toronto was not as comfortable but it was acceptable. The seats appeared narrower and my case only just fit under the seat leaving little room to stretch my legs. Whilst the cabin crew forgot requests for drinks they apologised and were very friendly and helpful in other aspects. Unfortunately BA were let down by the attendants on the return leg from Toronto to Heathrow. Whilst the aircraft appeared newer and more comfortable I have never experienced such surly behaviour from the cabin crew. We had seen attendants in the opposite aisle offering passengers water from trays they were carrying but the attendants down our aisle did not do this. The lady in the seat next to me asked for a glass of water before take off. The steward was quite off hand and said he would bring her one in a minute. He did not do this and when she asked again she was told in a very rude manner that take off procedures took priority otherwise non of us were going anywhere. Even after take off she had to ask again. When they served dinner my daughter did not want a meal but she asked if she could just have the bottle of water that was served with it. The steward said that if she did not want the meal she could not have the water but that he would bring her some in a glass later. This had not appeared by the time I had finished eating my meal so I gave her the bottle from mine (My daughter has a medical condition that requires her to drink water frequently throughout the day) Shortly before landing we were served a muffin and a drink. The passengers on the other aisle were served about 15 mins earlier and they were handed paper napkins and cutlery whilst when we were served we were simply handed the muffin wrapped in cellophane but no plate or napkin to catch the crumbs. I asked for a glass of orange and a tea (as I had not drunk anything on the 6 hour flight). The attendant scowled at me and then gave me half a glass of orange and half a cup of tea (which was cold|) I did not see the attendants down our aisle smile at a customer once throughout the whole journey.</t>
        </is>
      </c>
    </row>
    <row r="495">
      <c r="A495" t="inlineStr">
        <is>
          <t>BA0494</t>
        </is>
      </c>
      <c r="B495" t="inlineStr">
        <is>
          <t>2014-11-03</t>
        </is>
      </c>
      <c r="C495" t="inlineStr">
        <is>
          <t>2014</t>
        </is>
      </c>
      <c r="D495" t="inlineStr">
        <is>
          <t>11</t>
        </is>
      </c>
      <c r="E495" t="inlineStr">
        <is>
          <t>United Kingdom</t>
        </is>
      </c>
      <c r="F495" t="inlineStr"/>
      <c r="G495" t="inlineStr"/>
      <c r="H495" t="inlineStr"/>
      <c r="I495" t="inlineStr">
        <is>
          <t>Business Class</t>
        </is>
      </c>
      <c r="J495" t="inlineStr">
        <is>
          <t>Unknown</t>
        </is>
      </c>
      <c r="K495" t="inlineStr">
        <is>
          <t>3.0</t>
        </is>
      </c>
      <c r="L495" t="inlineStr">
        <is>
          <t>1.0</t>
        </is>
      </c>
      <c r="M495" t="inlineStr">
        <is>
          <t>2.0</t>
        </is>
      </c>
      <c r="N495" t="inlineStr">
        <is>
          <t>2.0</t>
        </is>
      </c>
      <c r="O495" t="inlineStr">
        <is>
          <t>1.0</t>
        </is>
      </c>
      <c r="P495" t="inlineStr"/>
      <c r="Q495" t="inlineStr"/>
      <c r="R495" t="inlineStr">
        <is>
          <t>1.0</t>
        </is>
      </c>
      <c r="S495" t="inlineStr">
        <is>
          <t>No</t>
        </is>
      </c>
      <c r="T495" t="inlineStr">
        <is>
          <t>Negative</t>
        </is>
      </c>
      <c r="U495" t="inlineStr">
        <is>
          <t>British Airways customer review</t>
        </is>
      </c>
      <c r="V495" t="inlineStr">
        <is>
          <t>Flight LGW to TFS in Business. Like another reviewer found the new business cabin to be 'sardine class'. Seats now thin and uncomfortable especially for a four hour short-haul narrower and with materially less leg-room than before the same as economy. Now it is not possible to read a newspaper without turning at an angle to the middle seat and is impossible to work at a laptop as there is simply not enough room. One wants to like and use BA but this really is hit wicket in the club cabin. Unusually in my experience one of the FAs was rather disinterested in providing the usual club service too.</t>
        </is>
      </c>
    </row>
    <row r="496">
      <c r="A496" t="inlineStr">
        <is>
          <t>BA0495</t>
        </is>
      </c>
      <c r="B496" t="inlineStr">
        <is>
          <t>2014-11-03</t>
        </is>
      </c>
      <c r="C496" t="inlineStr">
        <is>
          <t>2014</t>
        </is>
      </c>
      <c r="D496" t="inlineStr">
        <is>
          <t>11</t>
        </is>
      </c>
      <c r="E496" t="inlineStr">
        <is>
          <t>United Kingdom</t>
        </is>
      </c>
      <c r="F496" t="inlineStr"/>
      <c r="G496" t="inlineStr"/>
      <c r="H496" t="inlineStr"/>
      <c r="I496" t="inlineStr">
        <is>
          <t>Business Class</t>
        </is>
      </c>
      <c r="J496" t="inlineStr">
        <is>
          <t>Unknown</t>
        </is>
      </c>
      <c r="K496" t="inlineStr">
        <is>
          <t>8.0</t>
        </is>
      </c>
      <c r="L496" t="inlineStr">
        <is>
          <t>4.0</t>
        </is>
      </c>
      <c r="M496" t="inlineStr">
        <is>
          <t>5.0</t>
        </is>
      </c>
      <c r="N496" t="inlineStr">
        <is>
          <t>4.0</t>
        </is>
      </c>
      <c r="O496" t="inlineStr">
        <is>
          <t>3.0</t>
        </is>
      </c>
      <c r="P496" t="inlineStr"/>
      <c r="Q496" t="inlineStr"/>
      <c r="R496" t="inlineStr">
        <is>
          <t>5.0</t>
        </is>
      </c>
      <c r="S496" t="inlineStr">
        <is>
          <t>Yes</t>
        </is>
      </c>
      <c r="T496" t="inlineStr">
        <is>
          <t>Positive</t>
        </is>
      </c>
      <c r="U496" t="inlineStr">
        <is>
          <t>British Airways customer review</t>
        </is>
      </c>
      <c r="V496" t="inlineStr">
        <is>
          <t>Flew LGW - MCO 26th October. Was a bit worried about BA after a lot of mixed reviews. Found the whole experience great. We were travelling with a 4 month old and the crew were faultless. So helpful and caring as they could tell we were nervous about disturbing other club world passengers. Food good - fresh and tasty. Entertainment not really used due to entertaining daughter! Left and arrived on time - BA lounge Gatwick fine but thought was a bit small. Bought 2 return flights and baby seat for under £3k in BA sale so good on cost. Well done BA and thank you.</t>
        </is>
      </c>
    </row>
    <row r="497">
      <c r="A497" t="inlineStr">
        <is>
          <t>BA0496</t>
        </is>
      </c>
      <c r="B497" t="inlineStr">
        <is>
          <t>2014-11-03</t>
        </is>
      </c>
      <c r="C497" t="inlineStr">
        <is>
          <t>2014</t>
        </is>
      </c>
      <c r="D497" t="inlineStr">
        <is>
          <t>11</t>
        </is>
      </c>
      <c r="E497" t="inlineStr">
        <is>
          <t>United States</t>
        </is>
      </c>
      <c r="F497" t="inlineStr"/>
      <c r="G497" t="inlineStr"/>
      <c r="H497" t="inlineStr"/>
      <c r="I497" t="inlineStr">
        <is>
          <t>Economy</t>
        </is>
      </c>
      <c r="J497" t="inlineStr">
        <is>
          <t>Unknown</t>
        </is>
      </c>
      <c r="K497" t="inlineStr">
        <is>
          <t>3.0</t>
        </is>
      </c>
      <c r="L497" t="inlineStr">
        <is>
          <t>3.0</t>
        </is>
      </c>
      <c r="M497" t="inlineStr">
        <is>
          <t>2.0</t>
        </is>
      </c>
      <c r="N497" t="inlineStr">
        <is>
          <t>1.0</t>
        </is>
      </c>
      <c r="O497" t="inlineStr">
        <is>
          <t>1.0</t>
        </is>
      </c>
      <c r="P497" t="inlineStr"/>
      <c r="Q497" t="inlineStr"/>
      <c r="R497" t="inlineStr">
        <is>
          <t>2.0</t>
        </is>
      </c>
      <c r="S497" t="inlineStr">
        <is>
          <t>No</t>
        </is>
      </c>
      <c r="T497" t="inlineStr">
        <is>
          <t>Negative</t>
        </is>
      </c>
      <c r="U497" t="inlineStr">
        <is>
          <t>British Airways customer review</t>
        </is>
      </c>
      <c r="V497" t="inlineStr">
        <is>
          <t>Took BA flight 289 from LHR to PHX 10/27/2014. Very tired 747 with daily service to PHX. Entertainment system wasn't functioning. Only offer was to move to one row from toilets and a complaint card to fill out. Staff just going through the motions. No more BA for me and changing terminals is a nightmare in LHR and will avoid all costs.</t>
        </is>
      </c>
    </row>
    <row r="498">
      <c r="A498" t="inlineStr">
        <is>
          <t>BA0497</t>
        </is>
      </c>
      <c r="B498" t="inlineStr">
        <is>
          <t>2014-11-03</t>
        </is>
      </c>
      <c r="C498" t="inlineStr">
        <is>
          <t>2014</t>
        </is>
      </c>
      <c r="D498" t="inlineStr">
        <is>
          <t>11</t>
        </is>
      </c>
      <c r="E498" t="inlineStr">
        <is>
          <t>United Kingdom</t>
        </is>
      </c>
      <c r="F498" t="inlineStr"/>
      <c r="G498" t="inlineStr"/>
      <c r="H498" t="inlineStr"/>
      <c r="I498" t="inlineStr">
        <is>
          <t>Economy</t>
        </is>
      </c>
      <c r="J498" t="inlineStr">
        <is>
          <t>Unknown</t>
        </is>
      </c>
      <c r="K498" t="inlineStr">
        <is>
          <t>6.0</t>
        </is>
      </c>
      <c r="L498" t="inlineStr">
        <is>
          <t>3.0</t>
        </is>
      </c>
      <c r="M498" t="inlineStr">
        <is>
          <t>3.0</t>
        </is>
      </c>
      <c r="N498" t="inlineStr">
        <is>
          <t>3.0</t>
        </is>
      </c>
      <c r="O498" t="inlineStr">
        <is>
          <t>1.0</t>
        </is>
      </c>
      <c r="P498" t="inlineStr"/>
      <c r="Q498" t="inlineStr"/>
      <c r="R498" t="inlineStr">
        <is>
          <t>3.0</t>
        </is>
      </c>
      <c r="S498" t="inlineStr">
        <is>
          <t>No</t>
        </is>
      </c>
      <c r="T498" t="inlineStr">
        <is>
          <t>Neutral</t>
        </is>
      </c>
      <c r="U498" t="inlineStr">
        <is>
          <t>British Airways customer review</t>
        </is>
      </c>
      <c r="V498" t="inlineStr">
        <is>
          <t>Went to BKK via Heathrow on 26th October. Was all excited to be flying back to Thailand. I know direct flights are better but longer but thought flying with the UK flag carrier I was going to get a good flight. Well to be honest I was disappointed - I was at least expecting to be able to charge a phone onboard only to be told only in business class. Most other airlines have this facility in economy. No menus for food and 2 options and same with breakfast. Drinks were limited to soft and only wine and beer. Inflight entertainment was poor at best and was bored witless with films I have seen before or had no interest in. Even the documentaries were all BBC which were ok. Music was equally lacklustre and limited. Only saving grace was the seat I was in and that was the only positive aspect despite the fact there was a baby crying most of the time. Sorry BA. I was expecting a good experience but felt let down and disappointed.</t>
        </is>
      </c>
    </row>
    <row r="499">
      <c r="A499" t="inlineStr">
        <is>
          <t>BA0498</t>
        </is>
      </c>
      <c r="B499" t="inlineStr">
        <is>
          <t>2014-11-03</t>
        </is>
      </c>
      <c r="C499" t="inlineStr">
        <is>
          <t>2014</t>
        </is>
      </c>
      <c r="D499" t="inlineStr">
        <is>
          <t>11</t>
        </is>
      </c>
      <c r="E499" t="inlineStr">
        <is>
          <t>United Kingdom</t>
        </is>
      </c>
      <c r="F499" t="inlineStr"/>
      <c r="G499" t="inlineStr"/>
      <c r="H499" t="inlineStr"/>
      <c r="I499" t="inlineStr">
        <is>
          <t>Economy</t>
        </is>
      </c>
      <c r="J499" t="inlineStr">
        <is>
          <t>Unknown</t>
        </is>
      </c>
      <c r="K499" t="inlineStr">
        <is>
          <t>6.0</t>
        </is>
      </c>
      <c r="L499" t="inlineStr">
        <is>
          <t>3.0</t>
        </is>
      </c>
      <c r="M499" t="inlineStr">
        <is>
          <t>3.0</t>
        </is>
      </c>
      <c r="N499" t="inlineStr">
        <is>
          <t>4.0</t>
        </is>
      </c>
      <c r="O499" t="inlineStr">
        <is>
          <t>2.0</t>
        </is>
      </c>
      <c r="P499" t="inlineStr"/>
      <c r="Q499" t="inlineStr"/>
      <c r="R499" t="inlineStr">
        <is>
          <t>3.0</t>
        </is>
      </c>
      <c r="S499" t="inlineStr">
        <is>
          <t>No</t>
        </is>
      </c>
      <c r="T499" t="inlineStr">
        <is>
          <t>Neutral</t>
        </is>
      </c>
      <c r="U499" t="inlineStr">
        <is>
          <t>British Airways customer review</t>
        </is>
      </c>
      <c r="V499" t="inlineStr">
        <is>
          <t>BA275/274 LHR to Las Vegas return in economy. Both ways on 747-400 aircraft both times aircraft were tired and in need of updating/repairs. On the outbound flight bits of foam fillers hanging down on bulkhead wall. On return window blind broken/stuck. Also on both aircraft the IFE needed to be re-booted shortly after take-off and was very ancient compared to other airlines. Both aircraft's were very warm before engine start. The outbound plane cooled down but the return remained uncomfortably warm - opening airvents had little effect. Very rowdy passengers on outbound flight but no action taken by the crew other than to stop serving drinks to the whole cabin for a period. On return flight crew seemed in a hurry to complete dinner service - hardly allowing enough time to eat food before returning to collect trays. Food was good on both flights. Overall the flights were on time and the seats were comfortable (but difficult to get out of if the one in front was reclined). The service was functional but not particularly warm or friendly. It seems BA are either waiting to replace these 747's or have otherwise decided not to invest in the aircraft.</t>
        </is>
      </c>
    </row>
    <row r="500">
      <c r="A500" t="inlineStr">
        <is>
          <t>BA0499</t>
        </is>
      </c>
      <c r="B500" t="inlineStr">
        <is>
          <t>2014-11-03</t>
        </is>
      </c>
      <c r="C500" t="inlineStr">
        <is>
          <t>2014</t>
        </is>
      </c>
      <c r="D500" t="inlineStr">
        <is>
          <t>11</t>
        </is>
      </c>
      <c r="E500" t="inlineStr">
        <is>
          <t>United Kingdom</t>
        </is>
      </c>
      <c r="F500" t="inlineStr"/>
      <c r="G500" t="inlineStr"/>
      <c r="H500" t="inlineStr"/>
      <c r="I500" t="inlineStr">
        <is>
          <t>Economy</t>
        </is>
      </c>
      <c r="J500" t="inlineStr">
        <is>
          <t>Unknown</t>
        </is>
      </c>
      <c r="K500" t="inlineStr">
        <is>
          <t>1.0</t>
        </is>
      </c>
      <c r="L500" t="inlineStr">
        <is>
          <t>4.0</t>
        </is>
      </c>
      <c r="M500" t="inlineStr">
        <is>
          <t>1.0</t>
        </is>
      </c>
      <c r="N500" t="inlineStr">
        <is>
          <t>2.0</t>
        </is>
      </c>
      <c r="O500" t="inlineStr">
        <is>
          <t>1.0</t>
        </is>
      </c>
      <c r="P500" t="inlineStr"/>
      <c r="Q500" t="inlineStr"/>
      <c r="R500" t="inlineStr">
        <is>
          <t>1.0</t>
        </is>
      </c>
      <c r="S500" t="inlineStr">
        <is>
          <t>No</t>
        </is>
      </c>
      <c r="T500" t="inlineStr">
        <is>
          <t>Negative</t>
        </is>
      </c>
      <c r="U500" t="inlineStr">
        <is>
          <t>British Airways customer review</t>
        </is>
      </c>
      <c r="V500" t="inlineStr">
        <is>
          <t>Terrible experience flying back from Munich. Flight delayed by several hours which meant arriving back into Heathrow T5 at gone midnight after most of the public transport links had ceased running. Nobody at BA available to help (despite them knowing the flight was several hours late arriving) which resulted in having to sleep at the airport floor overnight. Appalled that BA would do this - it was an unpleasant experience but I coped but what about elderly travellers? To make matters worse there was nobody available as a BA representative at Munich airport during the delay until I complained.</t>
        </is>
      </c>
    </row>
    <row r="501">
      <c r="A501" t="inlineStr">
        <is>
          <t>BA0500</t>
        </is>
      </c>
      <c r="B501" t="inlineStr">
        <is>
          <t>2014-11-03</t>
        </is>
      </c>
      <c r="C501" t="inlineStr">
        <is>
          <t>2014</t>
        </is>
      </c>
      <c r="D501" t="inlineStr">
        <is>
          <t>11</t>
        </is>
      </c>
      <c r="E501" t="inlineStr">
        <is>
          <t>United Kingdom</t>
        </is>
      </c>
      <c r="F501" t="inlineStr"/>
      <c r="G501" t="inlineStr"/>
      <c r="H501" t="inlineStr"/>
      <c r="I501" t="inlineStr">
        <is>
          <t>Economy</t>
        </is>
      </c>
      <c r="J501" t="inlineStr">
        <is>
          <t>Unknown</t>
        </is>
      </c>
      <c r="K501" t="inlineStr">
        <is>
          <t>7.0</t>
        </is>
      </c>
      <c r="L501" t="inlineStr">
        <is>
          <t>3.0</t>
        </is>
      </c>
      <c r="M501" t="inlineStr">
        <is>
          <t>4.0</t>
        </is>
      </c>
      <c r="N501" t="inlineStr">
        <is>
          <t>3.0</t>
        </is>
      </c>
      <c r="O501" t="inlineStr">
        <is>
          <t>3.0</t>
        </is>
      </c>
      <c r="P501" t="inlineStr"/>
      <c r="Q501" t="inlineStr"/>
      <c r="R501" t="inlineStr">
        <is>
          <t>3.0</t>
        </is>
      </c>
      <c r="S501" t="inlineStr">
        <is>
          <t>Yes</t>
        </is>
      </c>
      <c r="T501" t="inlineStr">
        <is>
          <t>Positive</t>
        </is>
      </c>
      <c r="U501" t="inlineStr">
        <is>
          <t>British Airways customer review</t>
        </is>
      </c>
      <c r="V501" t="inlineStr">
        <is>
          <t>BA2706 and BA2707 LGW-BCN. No real issues pleasant crew and flights on time but Boeing 737-400 in both directions was clearly very old. Rips in seats badly worn seat pockets very noisy aircraft particularly on landing not the most comfortable seats although leg room is good. Would have preferred a choice of food rather than just a wrap as this is meant to be a premium airline. Not a bad airline for short-haul really but I have had much better experiences this year with Norwegian and EasyJet both of which I will now choose over BA when possible until they heavily invest into their short-haul fleet.</t>
        </is>
      </c>
    </row>
    <row r="502">
      <c r="A502" t="inlineStr">
        <is>
          <t>BA0501</t>
        </is>
      </c>
      <c r="B502" t="inlineStr">
        <is>
          <t>2014-10-31</t>
        </is>
      </c>
      <c r="C502" t="inlineStr">
        <is>
          <t>2014</t>
        </is>
      </c>
      <c r="D502" t="inlineStr">
        <is>
          <t>10</t>
        </is>
      </c>
      <c r="E502" t="inlineStr">
        <is>
          <t>United Kingdom</t>
        </is>
      </c>
      <c r="F502" t="inlineStr"/>
      <c r="G502" t="inlineStr"/>
      <c r="H502" t="inlineStr"/>
      <c r="I502" t="inlineStr">
        <is>
          <t>Economy</t>
        </is>
      </c>
      <c r="J502" t="inlineStr">
        <is>
          <t>Unknown</t>
        </is>
      </c>
      <c r="K502" t="inlineStr">
        <is>
          <t>9.0</t>
        </is>
      </c>
      <c r="L502" t="inlineStr">
        <is>
          <t>4.0</t>
        </is>
      </c>
      <c r="M502" t="inlineStr">
        <is>
          <t>5.0</t>
        </is>
      </c>
      <c r="N502" t="inlineStr">
        <is>
          <t>4.0</t>
        </is>
      </c>
      <c r="O502" t="inlineStr">
        <is>
          <t>1.0</t>
        </is>
      </c>
      <c r="P502" t="inlineStr"/>
      <c r="Q502" t="inlineStr"/>
      <c r="R502" t="inlineStr">
        <is>
          <t>4.0</t>
        </is>
      </c>
      <c r="S502" t="inlineStr">
        <is>
          <t>Yes</t>
        </is>
      </c>
      <c r="T502" t="inlineStr">
        <is>
          <t>Positive</t>
        </is>
      </c>
      <c r="U502" t="inlineStr">
        <is>
          <t>British Airways customer review</t>
        </is>
      </c>
      <c r="V502" t="inlineStr">
        <is>
          <t>Gatwick to Marrakech and back. Bag drop was fast gate was peaceful boarding on time and orderly all staff very pleasant refreshments good and landed on time. Return almost identical just a little late landing after a technical delay taking off. Well worth paying for a quality airline for a 3 hour flight.</t>
        </is>
      </c>
    </row>
    <row r="503">
      <c r="A503" t="inlineStr">
        <is>
          <t>BA0502</t>
        </is>
      </c>
      <c r="B503" t="inlineStr">
        <is>
          <t>2014-10-31</t>
        </is>
      </c>
      <c r="C503" t="inlineStr">
        <is>
          <t>2014</t>
        </is>
      </c>
      <c r="D503" t="inlineStr">
        <is>
          <t>10</t>
        </is>
      </c>
      <c r="E503" t="inlineStr">
        <is>
          <t>United Kingdom</t>
        </is>
      </c>
      <c r="F503" t="inlineStr"/>
      <c r="G503" t="inlineStr"/>
      <c r="H503" t="inlineStr"/>
      <c r="I503" t="inlineStr">
        <is>
          <t>Business Class</t>
        </is>
      </c>
      <c r="J503" t="inlineStr">
        <is>
          <t>Unknown</t>
        </is>
      </c>
      <c r="K503" t="inlineStr">
        <is>
          <t>2.0</t>
        </is>
      </c>
      <c r="L503" t="inlineStr">
        <is>
          <t>3.0</t>
        </is>
      </c>
      <c r="M503" t="inlineStr">
        <is>
          <t>2.0</t>
        </is>
      </c>
      <c r="N503" t="inlineStr">
        <is>
          <t>1.0</t>
        </is>
      </c>
      <c r="O503" t="inlineStr">
        <is>
          <t>3.0</t>
        </is>
      </c>
      <c r="P503" t="inlineStr"/>
      <c r="Q503" t="inlineStr"/>
      <c r="R503" t="inlineStr">
        <is>
          <t>2.0</t>
        </is>
      </c>
      <c r="S503" t="inlineStr">
        <is>
          <t>No</t>
        </is>
      </c>
      <c r="T503" t="inlineStr">
        <is>
          <t>Negative</t>
        </is>
      </c>
      <c r="U503" t="inlineStr">
        <is>
          <t>British Airways customer review</t>
        </is>
      </c>
      <c r="V503" t="inlineStr">
        <is>
          <t>LAX to LHR - 25 Oct 2014. I agree with other reviewers that Business Class on the A380 is too crowded. I am a frequent business traveller to LAX and if I had the choice I would rather be on the upper deck of the 747. The seats and small storage drawer (if you are on the aisle) feel cheap. Service levels seem to be dropping in terms of drinks before dinner (1 instead of 2) and no attention to top up during the meal. My main course of fish was inedible due to being overcooked. The staff seem grumpy about the smaller galley size (can't blame them). We flew First on the outbound to LAX which of course was better although the cabin feels quite sterile. Considering switching to Virgin.</t>
        </is>
      </c>
    </row>
    <row r="504">
      <c r="A504" t="inlineStr">
        <is>
          <t>BA0503</t>
        </is>
      </c>
      <c r="B504" t="inlineStr">
        <is>
          <t>2014-10-31</t>
        </is>
      </c>
      <c r="C504" t="inlineStr">
        <is>
          <t>2014</t>
        </is>
      </c>
      <c r="D504" t="inlineStr">
        <is>
          <t>10</t>
        </is>
      </c>
      <c r="E504" t="inlineStr">
        <is>
          <t>United Kingdom</t>
        </is>
      </c>
      <c r="F504" t="inlineStr"/>
      <c r="G504" t="inlineStr"/>
      <c r="H504" t="inlineStr"/>
      <c r="I504" t="inlineStr">
        <is>
          <t>Business Class</t>
        </is>
      </c>
      <c r="J504" t="inlineStr">
        <is>
          <t>Unknown</t>
        </is>
      </c>
      <c r="K504" t="inlineStr">
        <is>
          <t>9.0</t>
        </is>
      </c>
      <c r="L504" t="inlineStr">
        <is>
          <t>4.0</t>
        </is>
      </c>
      <c r="M504" t="inlineStr">
        <is>
          <t>5.0</t>
        </is>
      </c>
      <c r="N504" t="inlineStr">
        <is>
          <t>5.0</t>
        </is>
      </c>
      <c r="O504" t="inlineStr">
        <is>
          <t>5.0</t>
        </is>
      </c>
      <c r="P504" t="inlineStr"/>
      <c r="Q504" t="inlineStr"/>
      <c r="R504" t="inlineStr">
        <is>
          <t>4.0</t>
        </is>
      </c>
      <c r="S504" t="inlineStr">
        <is>
          <t>Yes</t>
        </is>
      </c>
      <c r="T504" t="inlineStr">
        <is>
          <t>Positive</t>
        </is>
      </c>
      <c r="U504" t="inlineStr">
        <is>
          <t>British Airways customer review</t>
        </is>
      </c>
      <c r="V504" t="inlineStr">
        <is>
          <t>Toronto to London Heathrow - 26/10/14. After reading how the 747's are really starting to show their age I opted to fly this return route on board the new 787 that BA has to offer. The outbound flight in economy a week earlier had been great food and entertainment was good staff very pleasant but it was a bit of a tight squeeze in the seats I think a 2-3-2 configuration would work a bit better. I arrived at Pearson Airport Terminal 3 booked to return to London in World Traveller Plus. Visited the Premium Plaza Lounge nice and comfy but nothing special. Boarding was really rather chaotic but I was delighted to be upgraded to Business Class at the gate! Seat 3F was a good aisle seat very comfortable spacious plenty of storage space and close to the toilets which I find more useful than bothersome there was never any queue to use them that could've disturbed me. Cabin crew were superb and attentive always addressing by name and happy to help with any queries and requests. The drinks service and the quality of the food was excellent beef tenderloin followed by lemon tart and well presented. Whilst I generally struggle to sleep on flights I found the flat bed very comfortable indeed especially with the mood lighting on this night flight. Breakfast a fruit salad and selection of pastries was again very pleasant to start the morning. On time departure and arrival from Gate C66 at T5 through border control and luggage collected took just 25 minutes. Overall highly impressive from British Airways would absolutely use Club World again.</t>
        </is>
      </c>
    </row>
    <row r="505">
      <c r="A505" t="inlineStr">
        <is>
          <t>BA0504</t>
        </is>
      </c>
      <c r="B505" t="inlineStr">
        <is>
          <t>2014-10-31</t>
        </is>
      </c>
      <c r="C505" t="inlineStr">
        <is>
          <t>2014</t>
        </is>
      </c>
      <c r="D505" t="inlineStr">
        <is>
          <t>10</t>
        </is>
      </c>
      <c r="E505" t="inlineStr">
        <is>
          <t>United Kingdom</t>
        </is>
      </c>
      <c r="F505" t="inlineStr"/>
      <c r="G505" t="inlineStr"/>
      <c r="H505" t="inlineStr"/>
      <c r="I505" t="inlineStr">
        <is>
          <t>Business Class</t>
        </is>
      </c>
      <c r="J505" t="inlineStr">
        <is>
          <t>Unknown</t>
        </is>
      </c>
      <c r="K505" t="inlineStr">
        <is>
          <t>3.0</t>
        </is>
      </c>
      <c r="L505" t="inlineStr">
        <is>
          <t>3.0</t>
        </is>
      </c>
      <c r="M505" t="inlineStr">
        <is>
          <t>1.0</t>
        </is>
      </c>
      <c r="N505" t="inlineStr">
        <is>
          <t>1.0</t>
        </is>
      </c>
      <c r="O505" t="inlineStr">
        <is>
          <t>2.0</t>
        </is>
      </c>
      <c r="P505" t="inlineStr"/>
      <c r="Q505" t="inlineStr"/>
      <c r="R505" t="inlineStr">
        <is>
          <t>1.0</t>
        </is>
      </c>
      <c r="S505" t="inlineStr">
        <is>
          <t>No</t>
        </is>
      </c>
      <c r="T505" t="inlineStr">
        <is>
          <t>Negative</t>
        </is>
      </c>
      <c r="U505" t="inlineStr">
        <is>
          <t>British Airways customer review</t>
        </is>
      </c>
      <c r="V505" t="inlineStr">
        <is>
          <t>I have after years of loyalty finally had it with BA. Every flight is late the catering gets worse and worse and the attitude of the crew has also deteriorated. I have taken 5 flights in 2 months and every single sector has been late. Even the crew in first class have no idea what "service" means - I have to ask for things 2 or 3 times I am not offered anything unless I ask the food is inedible (they tried to serve me a poached egg which I could have played squash with) they ran out of bottled water in a flight out of LHR I cannot find any flights when I can use my free companion voucher or use my miles to upgrade. they won't even allow my PA to deal my flights for me. it just seems the rules and attitude of their management has become so far removed from their promise To Fly to Serve.</t>
        </is>
      </c>
    </row>
    <row r="506">
      <c r="A506" t="inlineStr">
        <is>
          <t>BA0505</t>
        </is>
      </c>
      <c r="B506" t="inlineStr">
        <is>
          <t>2014-10-28</t>
        </is>
      </c>
      <c r="C506" t="inlineStr">
        <is>
          <t>2014</t>
        </is>
      </c>
      <c r="D506" t="inlineStr">
        <is>
          <t>10</t>
        </is>
      </c>
      <c r="E506" t="inlineStr">
        <is>
          <t>Australia</t>
        </is>
      </c>
      <c r="F506" t="inlineStr"/>
      <c r="G506" t="inlineStr"/>
      <c r="H506" t="inlineStr"/>
      <c r="I506" t="inlineStr">
        <is>
          <t>Economy</t>
        </is>
      </c>
      <c r="J506" t="inlineStr">
        <is>
          <t>Unknown</t>
        </is>
      </c>
      <c r="K506" t="inlineStr">
        <is>
          <t>1.0</t>
        </is>
      </c>
      <c r="L506" t="inlineStr">
        <is>
          <t>2.0</t>
        </is>
      </c>
      <c r="M506" t="inlineStr">
        <is>
          <t>1.0</t>
        </is>
      </c>
      <c r="N506" t="inlineStr">
        <is>
          <t>2.0</t>
        </is>
      </c>
      <c r="O506" t="inlineStr">
        <is>
          <t>3.0</t>
        </is>
      </c>
      <c r="P506" t="inlineStr"/>
      <c r="Q506" t="inlineStr"/>
      <c r="R506" t="inlineStr">
        <is>
          <t>2.0</t>
        </is>
      </c>
      <c r="S506" t="inlineStr">
        <is>
          <t>No</t>
        </is>
      </c>
      <c r="T506" t="inlineStr">
        <is>
          <t>Negative</t>
        </is>
      </c>
      <c r="U506" t="inlineStr">
        <is>
          <t>British Airways customer review</t>
        </is>
      </c>
      <c r="V506" t="inlineStr">
        <is>
          <t>Flight BA1445 Edinburgh-London code share onto Lisbon. First leg delayed one and a half hours in Edinburgh with no explanation. Arrived at Heathrow and there was no operator available for the airbridge so sat on the plane for 15 minutes. Traveled onto Lisbon on a TAP code share flight and find our luggage had been left at Heathrow. An appalling example of customer service on every front.</t>
        </is>
      </c>
    </row>
    <row r="507">
      <c r="A507" t="inlineStr">
        <is>
          <t>BA0506</t>
        </is>
      </c>
      <c r="B507" t="inlineStr">
        <is>
          <t>2014-10-28</t>
        </is>
      </c>
      <c r="C507" t="inlineStr">
        <is>
          <t>2014</t>
        </is>
      </c>
      <c r="D507" t="inlineStr">
        <is>
          <t>10</t>
        </is>
      </c>
      <c r="E507" t="inlineStr">
        <is>
          <t>Denmark</t>
        </is>
      </c>
      <c r="F507" t="inlineStr"/>
      <c r="G507" t="inlineStr"/>
      <c r="H507" t="inlineStr"/>
      <c r="I507" t="inlineStr">
        <is>
          <t>Business Class</t>
        </is>
      </c>
      <c r="J507" t="inlineStr">
        <is>
          <t>Unknown</t>
        </is>
      </c>
      <c r="K507" t="inlineStr">
        <is>
          <t>9.0</t>
        </is>
      </c>
      <c r="L507" t="inlineStr">
        <is>
          <t>4.0</t>
        </is>
      </c>
      <c r="M507" t="inlineStr">
        <is>
          <t>5.0</t>
        </is>
      </c>
      <c r="N507" t="inlineStr">
        <is>
          <t>5.0</t>
        </is>
      </c>
      <c r="O507" t="inlineStr">
        <is>
          <t>3.0</t>
        </is>
      </c>
      <c r="P507" t="inlineStr"/>
      <c r="Q507" t="inlineStr"/>
      <c r="R507" t="inlineStr">
        <is>
          <t>5.0</t>
        </is>
      </c>
      <c r="S507" t="inlineStr">
        <is>
          <t>Yes</t>
        </is>
      </c>
      <c r="T507" t="inlineStr">
        <is>
          <t>Positive</t>
        </is>
      </c>
      <c r="U507" t="inlineStr">
        <is>
          <t>British Airways customer review</t>
        </is>
      </c>
      <c r="V507" t="inlineStr">
        <is>
          <t>LHR-GRU B744 First time with BA my experience was great. Seat was very good and comfortable with many adjustments. Great dining options good quality of snacks available throughout the flight. Crew very nice. One thing I did not like was the layout making it difficult for people in the middle to have aisle access when seat were turned into beds. And staring directly into people's faces when the curtain between seats is down can be awkward. Crew didn't care too much about safety issues like seat reclining and window blinds for takeoff and landing. Entertainment was a bit disappointing screens were old and blurry not a big selection.</t>
        </is>
      </c>
    </row>
    <row r="508">
      <c r="A508" t="inlineStr">
        <is>
          <t>BA0507</t>
        </is>
      </c>
      <c r="B508" t="inlineStr">
        <is>
          <t>2014-10-28</t>
        </is>
      </c>
      <c r="C508" t="inlineStr">
        <is>
          <t>2014</t>
        </is>
      </c>
      <c r="D508" t="inlineStr">
        <is>
          <t>10</t>
        </is>
      </c>
      <c r="E508" t="inlineStr">
        <is>
          <t>United Kingdom</t>
        </is>
      </c>
      <c r="F508" t="inlineStr"/>
      <c r="G508" t="inlineStr"/>
      <c r="H508" t="inlineStr"/>
      <c r="I508" t="inlineStr">
        <is>
          <t>Business Class</t>
        </is>
      </c>
      <c r="J508" t="inlineStr">
        <is>
          <t>Unknown</t>
        </is>
      </c>
      <c r="K508" t="inlineStr">
        <is>
          <t>1.0</t>
        </is>
      </c>
      <c r="L508" t="inlineStr">
        <is>
          <t>1.0</t>
        </is>
      </c>
      <c r="M508" t="inlineStr">
        <is>
          <t>1.0</t>
        </is>
      </c>
      <c r="N508" t="inlineStr">
        <is>
          <t>1.0</t>
        </is>
      </c>
      <c r="O508" t="inlineStr">
        <is>
          <t>1.0</t>
        </is>
      </c>
      <c r="P508" t="inlineStr"/>
      <c r="Q508" t="inlineStr"/>
      <c r="R508" t="inlineStr">
        <is>
          <t>1.0</t>
        </is>
      </c>
      <c r="S508" t="inlineStr">
        <is>
          <t>No</t>
        </is>
      </c>
      <c r="T508" t="inlineStr">
        <is>
          <t>Negative</t>
        </is>
      </c>
      <c r="U508" t="inlineStr">
        <is>
          <t>British Airways customer review</t>
        </is>
      </c>
      <c r="V508" t="inlineStr">
        <is>
          <t>Travelled to Palma in new BA 'sardine' business class. Uncomfortable seats with Ryanair leg room so knees sticking into passenger in front. Poor service. Despite checking in 90 minutes before departure left 2 bags behind which were not delivered for more than 24 hours later causing misery. Other passengers also shocked at conditions. If this is the new look business class BA then better off with Easyjet or Ryanair much cheaper and service could not be much worse.</t>
        </is>
      </c>
    </row>
    <row r="509">
      <c r="A509" t="inlineStr">
        <is>
          <t>BA0508</t>
        </is>
      </c>
      <c r="B509" t="inlineStr">
        <is>
          <t>2014-10-28</t>
        </is>
      </c>
      <c r="C509" t="inlineStr">
        <is>
          <t>2014</t>
        </is>
      </c>
      <c r="D509" t="inlineStr">
        <is>
          <t>10</t>
        </is>
      </c>
      <c r="E509" t="inlineStr">
        <is>
          <t>Australia</t>
        </is>
      </c>
      <c r="F509" t="inlineStr"/>
      <c r="G509" t="inlineStr"/>
      <c r="H509" t="inlineStr"/>
      <c r="I509" t="inlineStr">
        <is>
          <t>Business Class</t>
        </is>
      </c>
      <c r="J509" t="inlineStr">
        <is>
          <t>Unknown</t>
        </is>
      </c>
      <c r="K509" t="inlineStr">
        <is>
          <t>4.0</t>
        </is>
      </c>
      <c r="L509" t="inlineStr">
        <is>
          <t>4.0</t>
        </is>
      </c>
      <c r="M509" t="inlineStr">
        <is>
          <t>2.0</t>
        </is>
      </c>
      <c r="N509" t="inlineStr">
        <is>
          <t>3.0</t>
        </is>
      </c>
      <c r="O509" t="inlineStr">
        <is>
          <t>2.0</t>
        </is>
      </c>
      <c r="P509" t="inlineStr"/>
      <c r="Q509" t="inlineStr"/>
      <c r="R509" t="inlineStr">
        <is>
          <t>3.0</t>
        </is>
      </c>
      <c r="S509" t="inlineStr">
        <is>
          <t>No</t>
        </is>
      </c>
      <c r="T509" t="inlineStr">
        <is>
          <t>Neutral</t>
        </is>
      </c>
      <c r="U509" t="inlineStr">
        <is>
          <t>British Airways customer review</t>
        </is>
      </c>
      <c r="V509" t="inlineStr">
        <is>
          <t>We flew London Heathrow to Singapore business class for the first time with BA and was not impressed - the cabin crew did the bare minimum they could get away with and as for the seating arrangement we just could not get our head around it - thank goodness we changed our seats prior to flight - we sat on the 2 outer seats that were ok though a bit narrow - felt so sorry for the people who sat in the middle seats as they had to face strangers on the take off and landing - we fly long haul on this route 4 times a year and can quite honestly say that after our experience with BA we would not wish to fly with them again.</t>
        </is>
      </c>
    </row>
    <row r="510">
      <c r="A510" t="inlineStr">
        <is>
          <t>BA0509</t>
        </is>
      </c>
      <c r="B510" t="inlineStr">
        <is>
          <t>2014-10-28</t>
        </is>
      </c>
      <c r="C510" t="inlineStr">
        <is>
          <t>2014</t>
        </is>
      </c>
      <c r="D510" t="inlineStr">
        <is>
          <t>10</t>
        </is>
      </c>
      <c r="E510" t="inlineStr">
        <is>
          <t>Denmark</t>
        </is>
      </c>
      <c r="F510" t="inlineStr"/>
      <c r="G510" t="inlineStr"/>
      <c r="H510" t="inlineStr"/>
      <c r="I510" t="inlineStr">
        <is>
          <t>Economy</t>
        </is>
      </c>
      <c r="J510" t="inlineStr">
        <is>
          <t>Unknown</t>
        </is>
      </c>
      <c r="K510" t="inlineStr">
        <is>
          <t>8.0</t>
        </is>
      </c>
      <c r="L510" t="inlineStr">
        <is>
          <t>4.0</t>
        </is>
      </c>
      <c r="M510" t="inlineStr">
        <is>
          <t>4.0</t>
        </is>
      </c>
      <c r="N510" t="inlineStr">
        <is>
          <t>4.0</t>
        </is>
      </c>
      <c r="O510" t="inlineStr">
        <is>
          <t>4.0</t>
        </is>
      </c>
      <c r="P510" t="inlineStr"/>
      <c r="Q510" t="inlineStr"/>
      <c r="R510" t="inlineStr">
        <is>
          <t>5.0</t>
        </is>
      </c>
      <c r="S510" t="inlineStr">
        <is>
          <t>Yes</t>
        </is>
      </c>
      <c r="T510" t="inlineStr">
        <is>
          <t>Positive</t>
        </is>
      </c>
      <c r="U510" t="inlineStr">
        <is>
          <t>British Airways customer review</t>
        </is>
      </c>
      <c r="V510" t="inlineStr">
        <is>
          <t>GIG-LHR B773 Newly refurbished cabin. Seats were good and comfortable food was reasonable and entertainment was great HD screen with many options.</t>
        </is>
      </c>
    </row>
    <row r="511">
      <c r="A511" t="inlineStr">
        <is>
          <t>BA0510</t>
        </is>
      </c>
      <c r="B511" t="inlineStr">
        <is>
          <t>2014-10-28</t>
        </is>
      </c>
      <c r="C511" t="inlineStr">
        <is>
          <t>2014</t>
        </is>
      </c>
      <c r="D511" t="inlineStr">
        <is>
          <t>10</t>
        </is>
      </c>
      <c r="E511" t="inlineStr">
        <is>
          <t>United Kingdom</t>
        </is>
      </c>
      <c r="F511" t="inlineStr"/>
      <c r="G511" t="inlineStr"/>
      <c r="H511" t="inlineStr"/>
      <c r="I511" t="inlineStr">
        <is>
          <t>Business Class</t>
        </is>
      </c>
      <c r="J511" t="inlineStr">
        <is>
          <t>Unknown</t>
        </is>
      </c>
      <c r="K511" t="inlineStr">
        <is>
          <t>10.0</t>
        </is>
      </c>
      <c r="L511" t="inlineStr">
        <is>
          <t>5.0</t>
        </is>
      </c>
      <c r="M511" t="inlineStr">
        <is>
          <t>5.0</t>
        </is>
      </c>
      <c r="N511" t="inlineStr">
        <is>
          <t>5.0</t>
        </is>
      </c>
      <c r="O511" t="inlineStr">
        <is>
          <t>3.0</t>
        </is>
      </c>
      <c r="P511" t="inlineStr"/>
      <c r="Q511" t="inlineStr"/>
      <c r="R511" t="inlineStr">
        <is>
          <t>5.0</t>
        </is>
      </c>
      <c r="S511" t="inlineStr">
        <is>
          <t>Yes</t>
        </is>
      </c>
      <c r="T511" t="inlineStr">
        <is>
          <t>Positive</t>
        </is>
      </c>
      <c r="U511" t="inlineStr">
        <is>
          <t>British Airways customer review</t>
        </is>
      </c>
      <c r="V511" t="inlineStr">
        <is>
          <t>LHR-DEL. RTN Club World. Excellent service on both sectors and found that middle seats are good for companions. I found the rearward seating disconcerting but was otherwise comfortable. Flight crews were excellent. I would agree with aisle passengers that they must find the need to reach across them at service times irritating.</t>
        </is>
      </c>
    </row>
    <row r="512">
      <c r="A512" t="inlineStr">
        <is>
          <t>BA0511</t>
        </is>
      </c>
      <c r="B512" t="inlineStr">
        <is>
          <t>2014-10-28</t>
        </is>
      </c>
      <c r="C512" t="inlineStr">
        <is>
          <t>2014</t>
        </is>
      </c>
      <c r="D512" t="inlineStr">
        <is>
          <t>10</t>
        </is>
      </c>
      <c r="E512" t="inlineStr">
        <is>
          <t>Canada</t>
        </is>
      </c>
      <c r="F512" t="inlineStr"/>
      <c r="G512" t="inlineStr"/>
      <c r="H512" t="inlineStr"/>
      <c r="I512" t="inlineStr">
        <is>
          <t>Premium Economy</t>
        </is>
      </c>
      <c r="J512" t="inlineStr">
        <is>
          <t>Unknown</t>
        </is>
      </c>
      <c r="K512" t="inlineStr">
        <is>
          <t>9.0</t>
        </is>
      </c>
      <c r="L512" t="inlineStr">
        <is>
          <t>4.0</t>
        </is>
      </c>
      <c r="M512" t="inlineStr">
        <is>
          <t>5.0</t>
        </is>
      </c>
      <c r="N512" t="inlineStr">
        <is>
          <t>4.0</t>
        </is>
      </c>
      <c r="O512" t="inlineStr">
        <is>
          <t>4.0</t>
        </is>
      </c>
      <c r="P512" t="inlineStr"/>
      <c r="Q512" t="inlineStr"/>
      <c r="R512" t="inlineStr">
        <is>
          <t>4.0</t>
        </is>
      </c>
      <c r="S512" t="inlineStr">
        <is>
          <t>Yes</t>
        </is>
      </c>
      <c r="T512" t="inlineStr">
        <is>
          <t>Positive</t>
        </is>
      </c>
      <c r="U512" t="inlineStr">
        <is>
          <t>British Airways customer review</t>
        </is>
      </c>
      <c r="V512" t="inlineStr">
        <is>
          <t>Flew BA from Toronto to New Delhi via London in Premium Economy class in August. First leg was on a 787 plane was nice but definitely does not have nearly enough toilets on board. Premium Economy passengers have quite a walk to the nearest lavatory (bad bad design). On board service was very good staff were great food was good. Next leg from London to New Delhi was on a 777 much better in my opinion that the Dreamliner primarily as it has better toilet facilities. Again staff and service were top notch. Our return trip in October was made with our newborn baby. If anything the service was even better than on our first leg. Thankfully we had a 777 on both legs and not the Dreamliner. Staff were incredibly helpful and accommodating making a fuss about the baby and really always there to help. Again the food and beverage service was very good. The seat reclining buttons were a bit stiff but other than that the seats were OK not excellent but definitely comfortable enough. Considering that I hadn't flown BA for over ten years before these flights (due to bad service) I was really pleasantly surprised by the improved level of service provided by the airline. Yes being in Premium Economy helped but I was very satisfied comparing it to Virgin Atlantic's Premium Economy which I have regularly used. Well done BA you made a trip that we were dreading actually quite a pleasant experience and I'm likely to fly BA again now.</t>
        </is>
      </c>
    </row>
    <row r="513">
      <c r="A513" t="inlineStr">
        <is>
          <t>BA0512</t>
        </is>
      </c>
      <c r="B513" t="inlineStr">
        <is>
          <t>2014-10-28</t>
        </is>
      </c>
      <c r="C513" t="inlineStr">
        <is>
          <t>2014</t>
        </is>
      </c>
      <c r="D513" t="inlineStr">
        <is>
          <t>10</t>
        </is>
      </c>
      <c r="E513" t="inlineStr">
        <is>
          <t>United States</t>
        </is>
      </c>
      <c r="F513" t="inlineStr"/>
      <c r="G513" t="inlineStr"/>
      <c r="H513" t="inlineStr"/>
      <c r="I513" t="inlineStr">
        <is>
          <t>Economy</t>
        </is>
      </c>
      <c r="J513" t="inlineStr">
        <is>
          <t>Unknown</t>
        </is>
      </c>
      <c r="K513" t="inlineStr">
        <is>
          <t>10.0</t>
        </is>
      </c>
      <c r="L513" t="inlineStr">
        <is>
          <t>5.0</t>
        </is>
      </c>
      <c r="M513" t="inlineStr">
        <is>
          <t>5.0</t>
        </is>
      </c>
      <c r="N513" t="inlineStr">
        <is>
          <t>4.0</t>
        </is>
      </c>
      <c r="O513" t="inlineStr">
        <is>
          <t>5.0</t>
        </is>
      </c>
      <c r="P513" t="inlineStr"/>
      <c r="Q513" t="inlineStr"/>
      <c r="R513" t="inlineStr">
        <is>
          <t>5.0</t>
        </is>
      </c>
      <c r="S513" t="inlineStr">
        <is>
          <t>Yes</t>
        </is>
      </c>
      <c r="T513" t="inlineStr">
        <is>
          <t>Positive</t>
        </is>
      </c>
      <c r="U513" t="inlineStr">
        <is>
          <t>British Airways customer review</t>
        </is>
      </c>
      <c r="V513" t="inlineStr">
        <is>
          <t>Round-trip IAD-LHR in early October and it was one of the best trips I've taken. The seat may be the same size as on US carriers but it felt a lot larger. I was stunned to be served a free cocktail and a free bottle of wine with dinner which was a totally edible chicken casserole in one direction and a surprisingly good chicken curry in the other direction. I was also pleased to get a blanket and headphones (though I had my own). US carriers don't give squat to economy passengers and I was delighted. Service was the quickest most efficient I've ever seen on an airplane. Loved the entertainment system. Even the boarding process was seriously well organized with separate lines and doors for each section of the plane. This was about as painless as it could possibly have been. I will never fly an American carrier to Europe again. I also got a good deal at a little over $700 as fall is a down season.</t>
        </is>
      </c>
    </row>
    <row r="514">
      <c r="A514" t="inlineStr">
        <is>
          <t>BA0513</t>
        </is>
      </c>
      <c r="B514" t="inlineStr">
        <is>
          <t>2014-10-28</t>
        </is>
      </c>
      <c r="C514" t="inlineStr">
        <is>
          <t>2014</t>
        </is>
      </c>
      <c r="D514" t="inlineStr">
        <is>
          <t>10</t>
        </is>
      </c>
      <c r="E514" t="inlineStr">
        <is>
          <t>United Kingdom</t>
        </is>
      </c>
      <c r="F514" t="inlineStr"/>
      <c r="G514" t="inlineStr"/>
      <c r="H514" t="inlineStr"/>
      <c r="I514" t="inlineStr">
        <is>
          <t>Business Class</t>
        </is>
      </c>
      <c r="J514" t="inlineStr">
        <is>
          <t>Unknown</t>
        </is>
      </c>
      <c r="K514" t="inlineStr">
        <is>
          <t>1.0</t>
        </is>
      </c>
      <c r="L514" t="inlineStr">
        <is>
          <t>3.0</t>
        </is>
      </c>
      <c r="M514" t="inlineStr">
        <is>
          <t>3.0</t>
        </is>
      </c>
      <c r="N514" t="inlineStr">
        <is>
          <t>3.0</t>
        </is>
      </c>
      <c r="O514" t="inlineStr">
        <is>
          <t>2.0</t>
        </is>
      </c>
      <c r="P514" t="inlineStr"/>
      <c r="Q514" t="inlineStr"/>
      <c r="R514" t="inlineStr">
        <is>
          <t>2.0</t>
        </is>
      </c>
      <c r="S514" t="inlineStr">
        <is>
          <t>No</t>
        </is>
      </c>
      <c r="T514" t="inlineStr">
        <is>
          <t>Negative</t>
        </is>
      </c>
      <c r="U514" t="inlineStr">
        <is>
          <t>British Airways customer review</t>
        </is>
      </c>
      <c r="V514" t="inlineStr">
        <is>
          <t>Arrived at Gatwick to find out that our pre-paid for assigned seats could not be honoured due to an aircraft change. Instead of three rows of seats A and B we were now slung across a single row with 4 middle seats and an aisle/window seat despite having requested and paid for the seat reservations 11 months ago. To make matters worse Prem Economy passengers had been bumped up to Club World and were enjoying A/B seats - total joke. Food was OK crew were friendly enough but I will never travel BA again due to the absolute neglect or consideration for their premium customers. Goodbye BA Executive Club and good riddance BA. How the once mighty have fallen.</t>
        </is>
      </c>
    </row>
    <row r="515">
      <c r="A515" t="inlineStr">
        <is>
          <t>BA0514</t>
        </is>
      </c>
      <c r="B515" t="inlineStr">
        <is>
          <t>2014-10-28</t>
        </is>
      </c>
      <c r="C515" t="inlineStr">
        <is>
          <t>2014</t>
        </is>
      </c>
      <c r="D515" t="inlineStr">
        <is>
          <t>10</t>
        </is>
      </c>
      <c r="E515" t="inlineStr">
        <is>
          <t>Canada</t>
        </is>
      </c>
      <c r="F515" t="inlineStr"/>
      <c r="G515" t="inlineStr"/>
      <c r="H515" t="inlineStr"/>
      <c r="I515" t="inlineStr">
        <is>
          <t>Economy</t>
        </is>
      </c>
      <c r="J515" t="inlineStr">
        <is>
          <t>Unknown</t>
        </is>
      </c>
      <c r="K515" t="inlineStr">
        <is>
          <t>1.0</t>
        </is>
      </c>
      <c r="L515" t="inlineStr">
        <is>
          <t>1.0</t>
        </is>
      </c>
      <c r="M515" t="inlineStr">
        <is>
          <t>2.0</t>
        </is>
      </c>
      <c r="N515" t="inlineStr">
        <is>
          <t>1.0</t>
        </is>
      </c>
      <c r="O515" t="inlineStr">
        <is>
          <t>2.0</t>
        </is>
      </c>
      <c r="P515" t="inlineStr"/>
      <c r="Q515" t="inlineStr"/>
      <c r="R515" t="inlineStr">
        <is>
          <t>1.0</t>
        </is>
      </c>
      <c r="S515" t="inlineStr">
        <is>
          <t>No</t>
        </is>
      </c>
      <c r="T515" t="inlineStr">
        <is>
          <t>Negative</t>
        </is>
      </c>
      <c r="U515" t="inlineStr">
        <is>
          <t>British Airways customer review</t>
        </is>
      </c>
      <c r="V515" t="inlineStr">
        <is>
          <t>Flew from London to Calgary. The seats in the new Dreamliner are awful. It was bad enough sitting in the seat but when the person in front of me lowered his seat it became impossible. His seat was right on my legs that shows how little room there is on these planes. Staff started serving meals all of a sudden went by about 7 or 8 rows of us and forgot to come back to feed us.</t>
        </is>
      </c>
    </row>
    <row r="516">
      <c r="A516" t="inlineStr">
        <is>
          <t>BA0515</t>
        </is>
      </c>
      <c r="B516" t="inlineStr">
        <is>
          <t>2014-10-28</t>
        </is>
      </c>
      <c r="C516" t="inlineStr">
        <is>
          <t>2014</t>
        </is>
      </c>
      <c r="D516" t="inlineStr">
        <is>
          <t>10</t>
        </is>
      </c>
      <c r="E516" t="inlineStr">
        <is>
          <t>United Kingdom</t>
        </is>
      </c>
      <c r="F516" t="inlineStr"/>
      <c r="G516" t="inlineStr"/>
      <c r="H516" t="inlineStr"/>
      <c r="I516" t="inlineStr">
        <is>
          <t>Premium Economy</t>
        </is>
      </c>
      <c r="J516" t="inlineStr">
        <is>
          <t>Unknown</t>
        </is>
      </c>
      <c r="K516" t="inlineStr">
        <is>
          <t>7.0</t>
        </is>
      </c>
      <c r="L516" t="inlineStr">
        <is>
          <t>3.0</t>
        </is>
      </c>
      <c r="M516" t="inlineStr">
        <is>
          <t>5.0</t>
        </is>
      </c>
      <c r="N516" t="inlineStr">
        <is>
          <t>2.0</t>
        </is>
      </c>
      <c r="O516" t="inlineStr">
        <is>
          <t>2.0</t>
        </is>
      </c>
      <c r="P516" t="inlineStr"/>
      <c r="Q516" t="inlineStr"/>
      <c r="R516" t="inlineStr">
        <is>
          <t>4.0</t>
        </is>
      </c>
      <c r="S516" t="inlineStr">
        <is>
          <t>Yes</t>
        </is>
      </c>
      <c r="T516" t="inlineStr">
        <is>
          <t>Positive</t>
        </is>
      </c>
      <c r="U516" t="inlineStr">
        <is>
          <t>British Airways customer review</t>
        </is>
      </c>
      <c r="V516" t="inlineStr">
        <is>
          <t>BA285 LHR-SFO seat 13a in WT+ on a pretty old 747-400 check in and security at T5 very quick I used the lounge at T5-B which was nice and close to the gate flight departed and arrived 1hr late. Crew very good the seat PTV and food not the best on this flight. I've used BA a lot over the past 2 years and find them pretty consistent although I've also noticed that service along with seats PTV of course is much nicer on the newer A380s or the 777-300s so it's worth choosing your aircraft. Otherwise ok flight.</t>
        </is>
      </c>
    </row>
    <row r="517">
      <c r="A517" t="inlineStr">
        <is>
          <t>BA0516</t>
        </is>
      </c>
      <c r="B517" t="inlineStr">
        <is>
          <t>2014-10-28</t>
        </is>
      </c>
      <c r="C517" t="inlineStr">
        <is>
          <t>2014</t>
        </is>
      </c>
      <c r="D517" t="inlineStr">
        <is>
          <t>10</t>
        </is>
      </c>
      <c r="E517" t="inlineStr">
        <is>
          <t>Canada</t>
        </is>
      </c>
      <c r="F517" t="inlineStr"/>
      <c r="G517" t="inlineStr"/>
      <c r="H517" t="inlineStr"/>
      <c r="I517" t="inlineStr">
        <is>
          <t>Economy</t>
        </is>
      </c>
      <c r="J517" t="inlineStr">
        <is>
          <t>Unknown</t>
        </is>
      </c>
      <c r="K517" t="inlineStr">
        <is>
          <t>1.0</t>
        </is>
      </c>
      <c r="L517" t="inlineStr">
        <is>
          <t>1.0</t>
        </is>
      </c>
      <c r="M517" t="inlineStr">
        <is>
          <t>1.0</t>
        </is>
      </c>
      <c r="N517" t="inlineStr">
        <is>
          <t>1.0</t>
        </is>
      </c>
      <c r="O517" t="inlineStr">
        <is>
          <t>2.0</t>
        </is>
      </c>
      <c r="P517" t="inlineStr"/>
      <c r="Q517" t="inlineStr"/>
      <c r="R517" t="inlineStr">
        <is>
          <t>1.0</t>
        </is>
      </c>
      <c r="S517" t="inlineStr">
        <is>
          <t>No</t>
        </is>
      </c>
      <c r="T517" t="inlineStr">
        <is>
          <t>Negative</t>
        </is>
      </c>
      <c r="U517" t="inlineStr">
        <is>
          <t>British Airways customer review</t>
        </is>
      </c>
      <c r="V517" t="inlineStr">
        <is>
          <t>Flight 103 on October 14. We flew from London to Calgary Alberta - a long cramped ride. It was on the new Dreamliner with very tight seats the people in front had to raise their seats when lunch was served as the trays hit our stomachs! Service almost non-existent even on a 9 hour trip! Beverages served once and then at dinner the cart with wine got two rows before us (row35) and they quickly returned it to the back as they felt they were late with the coffee didn't even ask us whether we would like anything. When the coffee did come it was lukewarm. There was not one good thing about our flight. We will never travel British Airways again.</t>
        </is>
      </c>
    </row>
    <row r="518">
      <c r="A518" t="inlineStr">
        <is>
          <t>BA0517</t>
        </is>
      </c>
      <c r="B518" t="inlineStr">
        <is>
          <t>2014-10-28</t>
        </is>
      </c>
      <c r="C518" t="inlineStr">
        <is>
          <t>2014</t>
        </is>
      </c>
      <c r="D518" t="inlineStr">
        <is>
          <t>10</t>
        </is>
      </c>
      <c r="E518" t="inlineStr">
        <is>
          <t>United States</t>
        </is>
      </c>
      <c r="F518" t="inlineStr"/>
      <c r="G518" t="inlineStr"/>
      <c r="H518" t="inlineStr"/>
      <c r="I518" t="inlineStr">
        <is>
          <t>Business Class</t>
        </is>
      </c>
      <c r="J518" t="inlineStr">
        <is>
          <t>Unknown</t>
        </is>
      </c>
      <c r="K518" t="inlineStr">
        <is>
          <t>9.0</t>
        </is>
      </c>
      <c r="L518" t="inlineStr">
        <is>
          <t>5.0</t>
        </is>
      </c>
      <c r="M518" t="inlineStr">
        <is>
          <t>5.0</t>
        </is>
      </c>
      <c r="N518" t="inlineStr">
        <is>
          <t>4.0</t>
        </is>
      </c>
      <c r="O518" t="inlineStr">
        <is>
          <t>4.0</t>
        </is>
      </c>
      <c r="P518" t="inlineStr"/>
      <c r="Q518" t="inlineStr"/>
      <c r="R518" t="inlineStr">
        <is>
          <t>4.0</t>
        </is>
      </c>
      <c r="S518" t="inlineStr">
        <is>
          <t>Yes</t>
        </is>
      </c>
      <c r="T518" t="inlineStr">
        <is>
          <t>Positive</t>
        </is>
      </c>
      <c r="U518" t="inlineStr">
        <is>
          <t>British Airways customer review</t>
        </is>
      </c>
      <c r="V518" t="inlineStr">
        <is>
          <t>Traveled with British Airways ORD-LHR last month World Traveller on the way out and Club World on the return. Connected to DSM via American Airlines and could see a marked difference in the level of service as well as the hard product. Flew on a B777 both ways and was impressed with the amount of room both in economy and business. USB ports 1 in economy and 2 in business and large entertainment screens. The food in economy was better than I have had on domestic (US) first class and the pitch was comfortable for my 6'1" frame. Attentive cabin staff who made sure I was comfortable. Drink service in Club world was excellent a good Rose Cointreau and Tanqueray. Lie flat bed fairly comfortable and was able to sleep for 3-4 hours. Due to changes in travel plans I had to pay a change ticket fee but even with that and the cost to upgrade to Club World I felt that I got more than my money's worth. 1 free checked bag for World Traveller and then 3 free with Club World made navigating the airport a breeze. Will fly British Airways the next chance I get.</t>
        </is>
      </c>
    </row>
    <row r="519">
      <c r="A519" t="inlineStr">
        <is>
          <t>BA0518</t>
        </is>
      </c>
      <c r="B519" t="inlineStr">
        <is>
          <t>2014-10-28</t>
        </is>
      </c>
      <c r="C519" t="inlineStr">
        <is>
          <t>2014</t>
        </is>
      </c>
      <c r="D519" t="inlineStr">
        <is>
          <t>10</t>
        </is>
      </c>
      <c r="E519" t="inlineStr">
        <is>
          <t>United Kingdom</t>
        </is>
      </c>
      <c r="F519" t="inlineStr"/>
      <c r="G519" t="inlineStr"/>
      <c r="H519" t="inlineStr"/>
      <c r="I519" t="inlineStr">
        <is>
          <t>Economy</t>
        </is>
      </c>
      <c r="J519" t="inlineStr">
        <is>
          <t>Unknown</t>
        </is>
      </c>
      <c r="K519" t="inlineStr">
        <is>
          <t>9.0</t>
        </is>
      </c>
      <c r="L519" t="inlineStr">
        <is>
          <t>4.0</t>
        </is>
      </c>
      <c r="M519" t="inlineStr">
        <is>
          <t>5.0</t>
        </is>
      </c>
      <c r="N519" t="inlineStr">
        <is>
          <t>4.0</t>
        </is>
      </c>
      <c r="O519" t="inlineStr">
        <is>
          <t>1.0</t>
        </is>
      </c>
      <c r="P519" t="inlineStr"/>
      <c r="Q519" t="inlineStr"/>
      <c r="R519" t="inlineStr">
        <is>
          <t>4.0</t>
        </is>
      </c>
      <c r="S519" t="inlineStr">
        <is>
          <t>Yes</t>
        </is>
      </c>
      <c r="T519" t="inlineStr">
        <is>
          <t>Positive</t>
        </is>
      </c>
      <c r="U519" t="inlineStr">
        <is>
          <t>British Airways customer review</t>
        </is>
      </c>
      <c r="V519" t="inlineStr">
        <is>
          <t>Gatwick to Marrakech and back. Bag drop was fast premium security slow (not BAs fault). Faultless calm boarding on time and a great flight with good service and refreshments. Return flight bag drop even better departure a little late due to a technical problem the 737s are getting on a bit. Again great inflight service and only a little late. Bags arrived as we got to the belt. Am very glad we chose BA for a 3 hour flight. Really good.</t>
        </is>
      </c>
    </row>
    <row r="520">
      <c r="A520" t="inlineStr">
        <is>
          <t>BA0519</t>
        </is>
      </c>
      <c r="B520" t="inlineStr">
        <is>
          <t>2014-10-22</t>
        </is>
      </c>
      <c r="C520" t="inlineStr">
        <is>
          <t>2014</t>
        </is>
      </c>
      <c r="D520" t="inlineStr">
        <is>
          <t>10</t>
        </is>
      </c>
      <c r="E520" t="inlineStr">
        <is>
          <t>United States</t>
        </is>
      </c>
      <c r="F520" t="inlineStr"/>
      <c r="G520" t="inlineStr"/>
      <c r="H520" t="inlineStr"/>
      <c r="I520" t="inlineStr">
        <is>
          <t>Economy</t>
        </is>
      </c>
      <c r="J520" t="inlineStr">
        <is>
          <t>Unknown</t>
        </is>
      </c>
      <c r="K520" t="inlineStr">
        <is>
          <t>10.0</t>
        </is>
      </c>
      <c r="L520" t="inlineStr">
        <is>
          <t>5.0</t>
        </is>
      </c>
      <c r="M520" t="inlineStr">
        <is>
          <t>5.0</t>
        </is>
      </c>
      <c r="N520" t="inlineStr">
        <is>
          <t>4.0</t>
        </is>
      </c>
      <c r="O520" t="inlineStr">
        <is>
          <t>5.0</t>
        </is>
      </c>
      <c r="P520" t="inlineStr"/>
      <c r="Q520" t="inlineStr"/>
      <c r="R520" t="inlineStr">
        <is>
          <t>5.0</t>
        </is>
      </c>
      <c r="S520" t="inlineStr">
        <is>
          <t>Yes</t>
        </is>
      </c>
      <c r="T520" t="inlineStr">
        <is>
          <t>Positive</t>
        </is>
      </c>
      <c r="U520" t="inlineStr">
        <is>
          <t>British Airways customer review</t>
        </is>
      </c>
      <c r="V520" t="inlineStr">
        <is>
          <t>I recently flew on British Airways long haul on a flight from Philadelphia to New Delhi havinh not having travelled with British Airway for around a decade. I had been a huge fan of British Airways in the past and was very curious to see how their inflight product and entertainment had changed in that time. I also was curious to see Heathrow's new Terminal 5. British Airway's overall product has improved in that time. On the first leg from Philadelphia to London I was very happy to notice the new seats with excellent comfort with adjustable headrests and new Audio Video on Demand (AVOD) entertainment systems. I had been travelling with noise cancelling headphones which made the experience a thoroughly enjoyable one. Inflight entertainment system is sophisticated and I enjoyed their World music section in particular. The Asian vegetarian meals was of a high standard for the most part. My only criticism in this area was that on the second meal (breakfast) we only were served a fruit platter and had to ask for the croissants everyone else were given. In addition I found the chapatis on the Delhi-London sector to be hard as rocks. Otherwise the meals were very good. Terminal 5 is a gem of an airport but the true highlight of the journey was on the London-Philadelphia sector when I had the opportunity to fly on the Dreamliner. The plane is a marvel. The windows are huge dimmable by button too. The bathrooms are larger than usual and the flight was very smooth. Additionally the legroom on the Dreamliner is impressive - an improvement on the B777. And finally a word about the cabin attendants. Their level of friendliness varies from person to person but for the most part they represent the best traditions of British hospitality - informal politeness. All in all I was happy with my BA trip and they continue to perform as one of my favourite airlines.</t>
        </is>
      </c>
    </row>
    <row r="521">
      <c r="A521" t="inlineStr">
        <is>
          <t>BA0520</t>
        </is>
      </c>
      <c r="B521" t="inlineStr">
        <is>
          <t>2014-10-22</t>
        </is>
      </c>
      <c r="C521" t="inlineStr">
        <is>
          <t>2014</t>
        </is>
      </c>
      <c r="D521" t="inlineStr">
        <is>
          <t>10</t>
        </is>
      </c>
      <c r="E521" t="inlineStr">
        <is>
          <t>United Kingdom</t>
        </is>
      </c>
      <c r="F521" t="inlineStr"/>
      <c r="G521" t="inlineStr"/>
      <c r="H521" t="inlineStr"/>
      <c r="I521" t="inlineStr">
        <is>
          <t>Economy</t>
        </is>
      </c>
      <c r="J521" t="inlineStr">
        <is>
          <t>Unknown</t>
        </is>
      </c>
      <c r="K521" t="inlineStr">
        <is>
          <t>5.0</t>
        </is>
      </c>
      <c r="L521" t="inlineStr">
        <is>
          <t>3.0</t>
        </is>
      </c>
      <c r="M521" t="inlineStr">
        <is>
          <t>2.0</t>
        </is>
      </c>
      <c r="N521" t="inlineStr">
        <is>
          <t>1.0</t>
        </is>
      </c>
      <c r="O521" t="inlineStr">
        <is>
          <t>2.0</t>
        </is>
      </c>
      <c r="P521" t="inlineStr"/>
      <c r="Q521" t="inlineStr"/>
      <c r="R521" t="inlineStr">
        <is>
          <t>2.0</t>
        </is>
      </c>
      <c r="S521" t="inlineStr">
        <is>
          <t>No</t>
        </is>
      </c>
      <c r="T521" t="inlineStr">
        <is>
          <t>Neutral</t>
        </is>
      </c>
      <c r="U521" t="inlineStr">
        <is>
          <t>British Airways customer review</t>
        </is>
      </c>
      <c r="V521" t="inlineStr">
        <is>
          <t>We have just flown economy class London to Los Angeles on the A380. Outbound the meal was chicken which I do not eat so I was offered an almost inedible pasta dish. No more food was offered until 2 hours before landing chicken sandwiches I asked for a replacement cheese and chutney was offered. I was actually hungry by this time. Return journey was chicken curry replaced by vegetarian lasagne. Breakfast was awful a cardboard box containing a croissant jam cereal bar and a packet of dried cranberries. The service between meals was non existent. By far the worst airline food I have ever eaten. Sorry no British Airways for us.</t>
        </is>
      </c>
    </row>
    <row r="522">
      <c r="A522" t="inlineStr">
        <is>
          <t>BA0521</t>
        </is>
      </c>
      <c r="B522" t="inlineStr">
        <is>
          <t>2014-10-22</t>
        </is>
      </c>
      <c r="C522" t="inlineStr">
        <is>
          <t>2014</t>
        </is>
      </c>
      <c r="D522" t="inlineStr">
        <is>
          <t>10</t>
        </is>
      </c>
      <c r="E522" t="inlineStr">
        <is>
          <t>United Kingdom</t>
        </is>
      </c>
      <c r="F522" t="inlineStr"/>
      <c r="G522" t="inlineStr"/>
      <c r="H522" t="inlineStr"/>
      <c r="I522" t="inlineStr">
        <is>
          <t>Economy</t>
        </is>
      </c>
      <c r="J522" t="inlineStr">
        <is>
          <t>Unknown</t>
        </is>
      </c>
      <c r="K522" t="inlineStr">
        <is>
          <t>8.0</t>
        </is>
      </c>
      <c r="L522" t="inlineStr">
        <is>
          <t>5.0</t>
        </is>
      </c>
      <c r="M522" t="inlineStr">
        <is>
          <t>5.0</t>
        </is>
      </c>
      <c r="N522" t="inlineStr">
        <is>
          <t>3.0</t>
        </is>
      </c>
      <c r="O522" t="inlineStr">
        <is>
          <t>0.0</t>
        </is>
      </c>
      <c r="P522" t="inlineStr"/>
      <c r="Q522" t="inlineStr"/>
      <c r="R522" t="inlineStr">
        <is>
          <t>5.0</t>
        </is>
      </c>
      <c r="S522" t="inlineStr">
        <is>
          <t>Yes</t>
        </is>
      </c>
      <c r="T522" t="inlineStr">
        <is>
          <t>Positive</t>
        </is>
      </c>
      <c r="U522" t="inlineStr">
        <is>
          <t>British Airways customer review</t>
        </is>
      </c>
      <c r="V522" t="inlineStr">
        <is>
          <t>October 16th Ibiza to London Heathrow. Well a great service as usual and we actually arrived on time for once 5 minutes ahead of schedule that is a miracle for London Heathrow! The only thing about British Airways is that they only do one drinks service I am sure two is far more appreciative as I know other scheduled airline services do more than one on a 2hr flight. Tea/Coffee only gets offered a poor once. But great flight all in all!</t>
        </is>
      </c>
    </row>
    <row r="523">
      <c r="A523" t="inlineStr">
        <is>
          <t>BA0522</t>
        </is>
      </c>
      <c r="B523" t="inlineStr">
        <is>
          <t>2014-10-22</t>
        </is>
      </c>
      <c r="C523" t="inlineStr">
        <is>
          <t>2014</t>
        </is>
      </c>
      <c r="D523" t="inlineStr">
        <is>
          <t>10</t>
        </is>
      </c>
      <c r="E523" t="inlineStr">
        <is>
          <t>United Kingdom</t>
        </is>
      </c>
      <c r="F523" t="inlineStr"/>
      <c r="G523" t="inlineStr"/>
      <c r="H523" t="inlineStr"/>
      <c r="I523" t="inlineStr">
        <is>
          <t>Premium Economy</t>
        </is>
      </c>
      <c r="J523" t="inlineStr">
        <is>
          <t>Unknown</t>
        </is>
      </c>
      <c r="K523" t="inlineStr">
        <is>
          <t>6.0</t>
        </is>
      </c>
      <c r="L523" t="inlineStr">
        <is>
          <t>3.0</t>
        </is>
      </c>
      <c r="M523" t="inlineStr">
        <is>
          <t>4.0</t>
        </is>
      </c>
      <c r="N523" t="inlineStr">
        <is>
          <t>1.0</t>
        </is>
      </c>
      <c r="O523" t="inlineStr">
        <is>
          <t>1.0</t>
        </is>
      </c>
      <c r="P523" t="inlineStr"/>
      <c r="Q523" t="inlineStr"/>
      <c r="R523" t="inlineStr">
        <is>
          <t>3.0</t>
        </is>
      </c>
      <c r="S523" t="inlineStr">
        <is>
          <t>Yes</t>
        </is>
      </c>
      <c r="T523" t="inlineStr">
        <is>
          <t>Neutral</t>
        </is>
      </c>
      <c r="U523" t="inlineStr">
        <is>
          <t>British Airways customer review</t>
        </is>
      </c>
      <c r="V523" t="inlineStr">
        <is>
          <t>LHR-IAD-LHR 29/9 and return 13/10. We booked our original flights on WTP on the A380 and B777 both fitted with the revamped World Traveller Plus - far more comfortable than the old style WTP with an infinitely better IFE system. So guess how pleased I was when BA changed the aircraft on both flights to the now very aged and decrepit B747's with the old style WTP. The 747's really should be pensioned off and replaced with A380's - they are old grimy and falling to pieces. Our B747 was filthy. The catering on the way out to Washington was not too bad - a half decent fillet steak. On the way back beef again but nowhere near as nice and a truly horrible pathetic cold hard croissant and jam that passed for breakfast. Inedible and disgraceful. Good grief BA can't you even pop them in the microwave for 10 seconds? The good points: both flights were on time and the FA's were OK. That's it. This would almost be acceptable except for the final insult - charging for choosing your seat after confirmation of the flight. This is cheap nickel and dime low cost airline stuff and not what you should expect from the nation's flag bearing airline. No other major airline that I regularly use does this - not even small ones like Bangkok Airlines or United Express. It is shameful - even our American friends who flew BA back to Chicago were dumbfounded. You expect it on Ryanair or other low cost outfits but this really shouldn't happen on your national airline. I recommend BA but with enormous reservations - try to book on the B777 or A380 and if you don't need to choose your seat before check in you'll be OK.</t>
        </is>
      </c>
    </row>
    <row r="524">
      <c r="A524" t="inlineStr">
        <is>
          <t>BA0523</t>
        </is>
      </c>
      <c r="B524" t="inlineStr">
        <is>
          <t>2014-10-22</t>
        </is>
      </c>
      <c r="C524" t="inlineStr">
        <is>
          <t>2014</t>
        </is>
      </c>
      <c r="D524" t="inlineStr">
        <is>
          <t>10</t>
        </is>
      </c>
      <c r="E524" t="inlineStr">
        <is>
          <t>Norway</t>
        </is>
      </c>
      <c r="F524" t="inlineStr"/>
      <c r="G524" t="inlineStr"/>
      <c r="H524" t="inlineStr"/>
      <c r="I524" t="inlineStr">
        <is>
          <t>Business Class</t>
        </is>
      </c>
      <c r="J524" t="inlineStr">
        <is>
          <t>Unknown</t>
        </is>
      </c>
      <c r="K524" t="inlineStr">
        <is>
          <t>3.0</t>
        </is>
      </c>
      <c r="L524" t="inlineStr">
        <is>
          <t>4.0</t>
        </is>
      </c>
      <c r="M524" t="inlineStr">
        <is>
          <t>3.0</t>
        </is>
      </c>
      <c r="N524" t="inlineStr">
        <is>
          <t>4.0</t>
        </is>
      </c>
      <c r="O524" t="inlineStr">
        <is>
          <t>1.0</t>
        </is>
      </c>
      <c r="P524" t="inlineStr"/>
      <c r="Q524" t="inlineStr"/>
      <c r="R524" t="inlineStr">
        <is>
          <t>3.0</t>
        </is>
      </c>
      <c r="S524" t="inlineStr">
        <is>
          <t>No</t>
        </is>
      </c>
      <c r="T524" t="inlineStr">
        <is>
          <t>Negative</t>
        </is>
      </c>
      <c r="U524" t="inlineStr">
        <is>
          <t>British Airways customer review</t>
        </is>
      </c>
      <c r="V524" t="inlineStr">
        <is>
          <t>OSL-LHR in Business. BA has over the last few years put less priority on Oslo and SAS today has a better offering. BA is the only flag carrier in Oslo that does not offer fast track security. The Menzies ground staff are doing their best but does not have any authority to help when things go wrong. Particularly the evening flights are very often delayed due to late incoming aircraft from LHR and I have several times been an hour or more delayed and lost intercontinental flights as a result. The de-icing procedure is also much slower than on SAS. The lounge in Oslo is nice but not magnificent. BA has better service in business class than SAS with better food and free middle seat. You do however pay much more than for SAS Plus. The crew was friendly and did their best on my last flight but seemed badly trained forgot to serve bread with the meal and spent a lot of time chatting in the galley. One sometimes miss the old well trained BA staff. SAS also very often offer internet access on the London flights which is a plus.</t>
        </is>
      </c>
    </row>
    <row r="525">
      <c r="A525" t="inlineStr">
        <is>
          <t>BA0524</t>
        </is>
      </c>
      <c r="B525" t="inlineStr">
        <is>
          <t>2014-10-22</t>
        </is>
      </c>
      <c r="C525" t="inlineStr">
        <is>
          <t>2014</t>
        </is>
      </c>
      <c r="D525" t="inlineStr">
        <is>
          <t>10</t>
        </is>
      </c>
      <c r="E525" t="inlineStr">
        <is>
          <t>United Kingdom</t>
        </is>
      </c>
      <c r="F525" t="inlineStr"/>
      <c r="G525" t="inlineStr"/>
      <c r="H525" t="inlineStr"/>
      <c r="I525" t="inlineStr">
        <is>
          <t>Business Class</t>
        </is>
      </c>
      <c r="J525" t="inlineStr">
        <is>
          <t>Unknown</t>
        </is>
      </c>
      <c r="K525" t="inlineStr">
        <is>
          <t>3.0</t>
        </is>
      </c>
      <c r="L525" t="inlineStr">
        <is>
          <t>3.0</t>
        </is>
      </c>
      <c r="M525" t="inlineStr">
        <is>
          <t>2.0</t>
        </is>
      </c>
      <c r="N525" t="inlineStr">
        <is>
          <t>4.0</t>
        </is>
      </c>
      <c r="O525" t="inlineStr">
        <is>
          <t>1.0</t>
        </is>
      </c>
      <c r="P525" t="inlineStr"/>
      <c r="Q525" t="inlineStr"/>
      <c r="R525" t="inlineStr">
        <is>
          <t>1.0</t>
        </is>
      </c>
      <c r="S525" t="inlineStr">
        <is>
          <t>No</t>
        </is>
      </c>
      <c r="T525" t="inlineStr">
        <is>
          <t>Negative</t>
        </is>
      </c>
      <c r="U525" t="inlineStr">
        <is>
          <t>British Airways customer review</t>
        </is>
      </c>
      <c r="V525" t="inlineStr">
        <is>
          <t>Heathrow to Bergen Business no priority boarding bus out to plane which was packed - a bad start. Aircraft cold slow cabin service and in fact glad to get off. Food was ok the cooked English breakfast was nice.</t>
        </is>
      </c>
    </row>
    <row r="526">
      <c r="A526" t="inlineStr">
        <is>
          <t>BA0525</t>
        </is>
      </c>
      <c r="B526" t="inlineStr">
        <is>
          <t>2014-10-22</t>
        </is>
      </c>
      <c r="C526" t="inlineStr">
        <is>
          <t>2014</t>
        </is>
      </c>
      <c r="D526" t="inlineStr">
        <is>
          <t>10</t>
        </is>
      </c>
      <c r="E526" t="inlineStr">
        <is>
          <t>United Kingdom</t>
        </is>
      </c>
      <c r="F526" t="inlineStr"/>
      <c r="G526" t="inlineStr"/>
      <c r="H526" t="inlineStr"/>
      <c r="I526" t="inlineStr">
        <is>
          <t>Business Class</t>
        </is>
      </c>
      <c r="J526" t="inlineStr">
        <is>
          <t>Unknown</t>
        </is>
      </c>
      <c r="K526" t="inlineStr">
        <is>
          <t>1.0</t>
        </is>
      </c>
      <c r="L526" t="inlineStr">
        <is>
          <t>1.0</t>
        </is>
      </c>
      <c r="M526" t="inlineStr">
        <is>
          <t>1.0</t>
        </is>
      </c>
      <c r="N526" t="inlineStr">
        <is>
          <t>1.0</t>
        </is>
      </c>
      <c r="O526" t="inlineStr">
        <is>
          <t>1.0</t>
        </is>
      </c>
      <c r="P526" t="inlineStr"/>
      <c r="Q526" t="inlineStr"/>
      <c r="R526" t="inlineStr">
        <is>
          <t>1.0</t>
        </is>
      </c>
      <c r="S526" t="inlineStr">
        <is>
          <t>No</t>
        </is>
      </c>
      <c r="T526" t="inlineStr">
        <is>
          <t>Negative</t>
        </is>
      </c>
      <c r="U526" t="inlineStr">
        <is>
          <t>British Airways customer review</t>
        </is>
      </c>
      <c r="V526" t="inlineStr">
        <is>
          <t>BA176 JFK to Heathrow 13 October 2014. The outward flight had been so awful so the return surely could not be any worse. How wrong I was. Arrived at business check-in at JFK terminal 7. No staff at desk. Boarding pass printed at machine but had to wait nearly twenty minutes to check luggage. Agent was rude and unhelpful. Onto the BA lounge. Sagging shabby seats and no food except crisps. On asking the receptionist where the food was I was told passengers normally use the much advertised "pre-boarding supper" facility. Asked when this opened and was told it was not operating. Eventually some badly cut sandwiches and lumps of cheese with crackers appeared. No hot food was available. Two hours before departure the flight was posted as four minutes late. No further information was posted. When I asked for an update thirty minutes before scheduled take-off I was told there would be an announcement shortly. Eventually a barely audible announcement came that the plane was now boarding. The departures board had not been updated so premium passengers were forced to shuffle along with those in the main cabin. Onboard after presenting my boarding pass I was given a grunted down there with no indication as to which side of the plane I was seated. On reflection late boarding may have been a blessing. I lost count of the times I was knocked by oversized and heavy hand luggage. Eventually the safety demonstration was played on the IFE system. The sound was inaudible. Surely a safety hazard. Similarly all announcements from the cockpit went unheard. We took off one hour and fifteen minutes late with no explanation given for the delay. The wine selection was very limited on the flight as was the menu two choices of main course and only one dessert - I asked if I could have the advertised ice cream snack for desert to be told there was none on board. Food was barely edible. Service was poor. The cabin crew seemed intent on throwing trays round as fast as possible. My salad was served with desert (which I did not want) on the tray. The main course was overcooked beef near raw vegetables. I was made to feel a nuisance when I asked for a second glass of wine. The narrow seat converted to a narrow and not very comfortable bed. Other carriers provide mattresses and duvets. BA seem to think a tacky blanket will do. The whole service has been downgraded to the standards I would expect in economy class. The nicieties that used to mark business flights have been lost in the pursuit of profit. Given that BA charge far more that their competitors for this route I was thoroughly disappointed. I will not use any BA flight again if there is an alternative available.</t>
        </is>
      </c>
    </row>
    <row r="527">
      <c r="A527" t="inlineStr">
        <is>
          <t>BA0526</t>
        </is>
      </c>
      <c r="B527" t="inlineStr">
        <is>
          <t>2014-10-22</t>
        </is>
      </c>
      <c r="C527" t="inlineStr">
        <is>
          <t>2014</t>
        </is>
      </c>
      <c r="D527" t="inlineStr">
        <is>
          <t>10</t>
        </is>
      </c>
      <c r="E527" t="inlineStr">
        <is>
          <t>Australia</t>
        </is>
      </c>
      <c r="F527" t="inlineStr"/>
      <c r="G527" t="inlineStr"/>
      <c r="H527" t="inlineStr"/>
      <c r="I527" t="inlineStr">
        <is>
          <t>Premium Economy</t>
        </is>
      </c>
      <c r="J527" t="inlineStr">
        <is>
          <t>Unknown</t>
        </is>
      </c>
      <c r="K527" t="inlineStr">
        <is>
          <t>10.0</t>
        </is>
      </c>
      <c r="L527" t="inlineStr">
        <is>
          <t>5.0</t>
        </is>
      </c>
      <c r="M527" t="inlineStr">
        <is>
          <t>5.0</t>
        </is>
      </c>
      <c r="N527" t="inlineStr">
        <is>
          <t>5.0</t>
        </is>
      </c>
      <c r="O527" t="inlineStr">
        <is>
          <t>5.0</t>
        </is>
      </c>
      <c r="P527" t="inlineStr"/>
      <c r="Q527" t="inlineStr"/>
      <c r="R527" t="inlineStr">
        <is>
          <t>5.0</t>
        </is>
      </c>
      <c r="S527" t="inlineStr">
        <is>
          <t>Yes</t>
        </is>
      </c>
      <c r="T527" t="inlineStr">
        <is>
          <t>Positive</t>
        </is>
      </c>
      <c r="U527" t="inlineStr">
        <is>
          <t>British Airways customer review</t>
        </is>
      </c>
      <c r="V527" t="inlineStr">
        <is>
          <t>Very impressed with Premium Economy on BA Sydney to Heathrow and return. Nice also to have an unsolicited upgrade to Business on return Singapore to Sydney.</t>
        </is>
      </c>
    </row>
    <row r="528">
      <c r="A528" t="inlineStr">
        <is>
          <t>BA0527</t>
        </is>
      </c>
      <c r="B528" t="inlineStr">
        <is>
          <t>2014-10-22</t>
        </is>
      </c>
      <c r="C528" t="inlineStr">
        <is>
          <t>2014</t>
        </is>
      </c>
      <c r="D528" t="inlineStr">
        <is>
          <t>10</t>
        </is>
      </c>
      <c r="E528" t="inlineStr">
        <is>
          <t>United Kingdom</t>
        </is>
      </c>
      <c r="F528" t="inlineStr"/>
      <c r="G528" t="inlineStr"/>
      <c r="H528" t="inlineStr"/>
      <c r="I528" t="inlineStr">
        <is>
          <t>Business Class</t>
        </is>
      </c>
      <c r="J528" t="inlineStr">
        <is>
          <t>Unknown</t>
        </is>
      </c>
      <c r="K528" t="inlineStr">
        <is>
          <t>1.0</t>
        </is>
      </c>
      <c r="L528" t="inlineStr">
        <is>
          <t>1.0</t>
        </is>
      </c>
      <c r="M528" t="inlineStr">
        <is>
          <t>1.0</t>
        </is>
      </c>
      <c r="N528" t="inlineStr">
        <is>
          <t>1.0</t>
        </is>
      </c>
      <c r="O528" t="inlineStr">
        <is>
          <t>1.0</t>
        </is>
      </c>
      <c r="P528" t="inlineStr"/>
      <c r="Q528" t="inlineStr"/>
      <c r="R528" t="inlineStr">
        <is>
          <t>1.0</t>
        </is>
      </c>
      <c r="S528" t="inlineStr">
        <is>
          <t>No</t>
        </is>
      </c>
      <c r="T528" t="inlineStr">
        <is>
          <t>Negative</t>
        </is>
      </c>
      <c r="U528" t="inlineStr">
        <is>
          <t>British Airways customer review</t>
        </is>
      </c>
      <c r="V528" t="inlineStr">
        <is>
          <t>A319 Barcelona to Heathrow Business no announcements for boarding so missed any chance of priority boarding. Why pay extra for something you are not going to get! Cabin service slow - over an hour until meal served had to ask for another drink as only 1 small bottle given. They also ran out of the main choice meal and the cabin was not full had second choice meal and this was cold. To Fly to Serve - I think not. Terrible service for an airline that is supposed to pride itself on service.</t>
        </is>
      </c>
    </row>
    <row r="529">
      <c r="A529" t="inlineStr">
        <is>
          <t>BA0528</t>
        </is>
      </c>
      <c r="B529" t="inlineStr">
        <is>
          <t>2014-10-22</t>
        </is>
      </c>
      <c r="C529" t="inlineStr">
        <is>
          <t>2014</t>
        </is>
      </c>
      <c r="D529" t="inlineStr">
        <is>
          <t>10</t>
        </is>
      </c>
      <c r="E529" t="inlineStr">
        <is>
          <t>United Kingdom</t>
        </is>
      </c>
      <c r="F529" t="inlineStr"/>
      <c r="G529" t="inlineStr"/>
      <c r="H529" t="inlineStr"/>
      <c r="I529" t="inlineStr">
        <is>
          <t>Business Class</t>
        </is>
      </c>
      <c r="J529" t="inlineStr">
        <is>
          <t>Unknown</t>
        </is>
      </c>
      <c r="K529" t="inlineStr">
        <is>
          <t>1.0</t>
        </is>
      </c>
      <c r="L529" t="inlineStr">
        <is>
          <t>1.0</t>
        </is>
      </c>
      <c r="M529" t="inlineStr">
        <is>
          <t>1.0</t>
        </is>
      </c>
      <c r="N529" t="inlineStr">
        <is>
          <t>1.0</t>
        </is>
      </c>
      <c r="O529" t="inlineStr">
        <is>
          <t>1.0</t>
        </is>
      </c>
      <c r="P529" t="inlineStr"/>
      <c r="Q529" t="inlineStr"/>
      <c r="R529" t="inlineStr">
        <is>
          <t>1.0</t>
        </is>
      </c>
      <c r="S529" t="inlineStr">
        <is>
          <t>No</t>
        </is>
      </c>
      <c r="T529" t="inlineStr">
        <is>
          <t>Negative</t>
        </is>
      </c>
      <c r="U529" t="inlineStr">
        <is>
          <t>British Airways customer review</t>
        </is>
      </c>
      <c r="V529" t="inlineStr">
        <is>
          <t>BA213 Heathrow to Boston 29/09/14 B747. There was nothing at all to commend this flight. I have had better comfort and service on low cost carriers. The seats must be the narrowest in class for any major airline. The business lounge at Heathrow is not well signed and awkwardly placed at the top of escalators. At 0830 in the morning the tables were overflowing with used crockery and waste food. When staff did appear they did a very cursory clearing job. Never once in two hours did I see any of the sticky tables being wiped down. On boarding I was neither shown to my seat nor addressed by name as I have been on other airlines. When I asked for assistance in putting my hand luggage in the overhead locker - I was told in no uncertain terms staff were not allowed to help. Again I have always had help on business flights on other airlines. In the air the level of discomfort rose as those in the inside seats were forced to jump over my out stretched legs and cabin staff leant over me to serve the inside seats. The level of service could not remotely be considered acceptable for the price paid. Add in poor food and IFE and decision to avoid BA flights in future was made for me.</t>
        </is>
      </c>
    </row>
    <row r="530">
      <c r="A530" t="inlineStr">
        <is>
          <t>BA0529</t>
        </is>
      </c>
      <c r="B530" t="inlineStr">
        <is>
          <t>2014-10-22</t>
        </is>
      </c>
      <c r="C530" t="inlineStr">
        <is>
          <t>2014</t>
        </is>
      </c>
      <c r="D530" t="inlineStr">
        <is>
          <t>10</t>
        </is>
      </c>
      <c r="E530" t="inlineStr">
        <is>
          <t>Trinidad &amp; Tobago</t>
        </is>
      </c>
      <c r="F530" t="inlineStr"/>
      <c r="G530" t="inlineStr"/>
      <c r="H530" t="inlineStr"/>
      <c r="I530" t="inlineStr">
        <is>
          <t>Economy</t>
        </is>
      </c>
      <c r="J530" t="inlineStr">
        <is>
          <t>Unknown</t>
        </is>
      </c>
      <c r="K530" t="inlineStr">
        <is>
          <t>5.0</t>
        </is>
      </c>
      <c r="L530" t="inlineStr">
        <is>
          <t>2.0</t>
        </is>
      </c>
      <c r="M530" t="inlineStr">
        <is>
          <t>2.0</t>
        </is>
      </c>
      <c r="N530" t="inlineStr">
        <is>
          <t>3.0</t>
        </is>
      </c>
      <c r="O530" t="inlineStr">
        <is>
          <t>3.0</t>
        </is>
      </c>
      <c r="P530" t="inlineStr"/>
      <c r="Q530" t="inlineStr"/>
      <c r="R530" t="inlineStr">
        <is>
          <t>3.0</t>
        </is>
      </c>
      <c r="S530" t="inlineStr">
        <is>
          <t>No</t>
        </is>
      </c>
      <c r="T530" t="inlineStr">
        <is>
          <t>Neutral</t>
        </is>
      </c>
      <c r="U530" t="inlineStr">
        <is>
          <t>British Airways customer review</t>
        </is>
      </c>
      <c r="V530" t="inlineStr">
        <is>
          <t>I fly the POS to LGW route on a fairly regular basis and the punctuality of the flight is bad. I suffered two 6 hour delays within 5 weeks on this route. The air steward wasn't friendly at all and was borderline aggressive when asking passengers to take a seat when the fasten seatbelt sign was switched on. The inflight entertainment needs updating. The screens are small and the resolution low. The seats were not comfortable either and you can feel every movement of the passenger which is sat behind you whenever they reached for something in the seat pocket.</t>
        </is>
      </c>
    </row>
    <row r="531">
      <c r="A531" t="inlineStr">
        <is>
          <t>BA0530</t>
        </is>
      </c>
      <c r="B531" t="inlineStr">
        <is>
          <t>2014-10-22</t>
        </is>
      </c>
      <c r="C531" t="inlineStr">
        <is>
          <t>2014</t>
        </is>
      </c>
      <c r="D531" t="inlineStr">
        <is>
          <t>10</t>
        </is>
      </c>
      <c r="E531" t="inlineStr">
        <is>
          <t>United Kingdom</t>
        </is>
      </c>
      <c r="F531" t="inlineStr"/>
      <c r="G531" t="inlineStr"/>
      <c r="H531" t="inlineStr"/>
      <c r="I531" t="inlineStr">
        <is>
          <t>Economy</t>
        </is>
      </c>
      <c r="J531" t="inlineStr">
        <is>
          <t>Unknown</t>
        </is>
      </c>
      <c r="K531" t="inlineStr">
        <is>
          <t>5.0</t>
        </is>
      </c>
      <c r="L531" t="inlineStr">
        <is>
          <t>2.0</t>
        </is>
      </c>
      <c r="M531" t="inlineStr">
        <is>
          <t>3.0</t>
        </is>
      </c>
      <c r="N531" t="inlineStr">
        <is>
          <t>1.0</t>
        </is>
      </c>
      <c r="O531" t="inlineStr">
        <is>
          <t>1.0</t>
        </is>
      </c>
      <c r="P531" t="inlineStr"/>
      <c r="Q531" t="inlineStr"/>
      <c r="R531" t="inlineStr">
        <is>
          <t>4.0</t>
        </is>
      </c>
      <c r="S531" t="inlineStr">
        <is>
          <t>No</t>
        </is>
      </c>
      <c r="T531" t="inlineStr">
        <is>
          <t>Neutral</t>
        </is>
      </c>
      <c r="U531" t="inlineStr">
        <is>
          <t>British Airways customer review</t>
        </is>
      </c>
      <c r="V531" t="inlineStr">
        <is>
          <t>LGW-AGP and back. 737-400s on both journeys. These aircraft are looking very tatty now - seats worn cabins grimy and dingy. The 'food' was a soggy half-wrap with a filling-free miniature roll - it was unacceptable on a 2hr45m flight. No choice offered by the cabin crew even though they had 3 options. The claim that their food offering is appropriate to the time of day is hogwash - we were served exactly the same thing at 10.30am on the outbound flight as at midnight on the return. Although we benefited from it on this trip BA need to change their hand luggage policy. There simply isn't space for 150+ passengers to bring 2 bags which caused a lot of angst particularly on the return trip (both flights were completely full). On the upside both flights were on time and the crews were friendly - the return crew dealt well with a potentially disruptive family group.</t>
        </is>
      </c>
    </row>
    <row r="532">
      <c r="A532" t="inlineStr">
        <is>
          <t>BA0531</t>
        </is>
      </c>
      <c r="B532" t="inlineStr">
        <is>
          <t>2014-10-20</t>
        </is>
      </c>
      <c r="C532" t="inlineStr">
        <is>
          <t>2014</t>
        </is>
      </c>
      <c r="D532" t="inlineStr">
        <is>
          <t>10</t>
        </is>
      </c>
      <c r="E532" t="inlineStr">
        <is>
          <t>United Kingdom</t>
        </is>
      </c>
      <c r="F532" t="inlineStr"/>
      <c r="G532" t="inlineStr"/>
      <c r="H532" t="inlineStr"/>
      <c r="I532" t="inlineStr">
        <is>
          <t>Premium Economy</t>
        </is>
      </c>
      <c r="J532" t="inlineStr">
        <is>
          <t>Unknown</t>
        </is>
      </c>
      <c r="K532" t="inlineStr">
        <is>
          <t>8.0</t>
        </is>
      </c>
      <c r="L532" t="inlineStr">
        <is>
          <t>2.0</t>
        </is>
      </c>
      <c r="M532" t="inlineStr">
        <is>
          <t>5.0</t>
        </is>
      </c>
      <c r="N532" t="inlineStr">
        <is>
          <t>5.0</t>
        </is>
      </c>
      <c r="O532" t="inlineStr">
        <is>
          <t>3.0</t>
        </is>
      </c>
      <c r="P532" t="inlineStr"/>
      <c r="Q532" t="inlineStr"/>
      <c r="R532" t="inlineStr">
        <is>
          <t>2.0</t>
        </is>
      </c>
      <c r="S532" t="inlineStr">
        <is>
          <t>Yes</t>
        </is>
      </c>
      <c r="T532" t="inlineStr">
        <is>
          <t>Positive</t>
        </is>
      </c>
      <c r="U532" t="inlineStr">
        <is>
          <t>British Airways customer review</t>
        </is>
      </c>
      <c r="V532" t="inlineStr">
        <is>
          <t>Aberdeen-Heathrow-Miami and return World Traveller Plus (premium economy). Received a text from BA at 0600 that our 09:30 ABZ-LHR flight had been cancelled which would impact upon the US flight. Phoned the helpline as suggested. Utterly useless options provided by their staff which was weighted towards a ticket refund - no use for a family holiday. Made unsuitable suggestions including can you get to Aberdeen for the 7:30 flight (it was 7am and had now spent 1hr on phone to them). Gave up and just went to the airport. Fortunately BA staff there were excellent and got me on next flight to Heathrow despite breaching their own min of 1 hour requirement for connections. Flight to London was good with good service leather seats. Cabin crew facilitated us getting off plane first and BA staff member met us to get us to next gate ASAP for Miami flight. Service centre useless but face to face staff great. LHR-MIA flight. Aircraft a 747 was old and tatty and WT+ seats were rubbish in comparison to Virgin product that I have experienced. Not that comfortable. Seat back TV is same as economy namely 4" across tiny but selection was ok and seats are fabric and didn't seem that much better than economy. Food (beef) was outstanding for aircraft food. Staff were pretty good. Aircraft on time. Return journey much the same but staff were better. Conclusion is that face to face staff great food great. But needs a modern fleet - our 747 was really aged and their world traveller plus product needs work with hindsight probably would have just travelled economy as leg room wasn't that much more. If you take a iPad to watch movies and are not tall economy would do the job. Their helpline needs to be addressed. Clue being in the title - HELPline. Would fly BA again but would think about their WT+ option carefully.</t>
        </is>
      </c>
    </row>
    <row r="533">
      <c r="A533" t="inlineStr">
        <is>
          <t>BA0532</t>
        </is>
      </c>
      <c r="B533" t="inlineStr">
        <is>
          <t>2014-10-20</t>
        </is>
      </c>
      <c r="C533" t="inlineStr">
        <is>
          <t>2014</t>
        </is>
      </c>
      <c r="D533" t="inlineStr">
        <is>
          <t>10</t>
        </is>
      </c>
      <c r="E533" t="inlineStr">
        <is>
          <t>United Kingdom</t>
        </is>
      </c>
      <c r="F533" t="inlineStr"/>
      <c r="G533" t="inlineStr"/>
      <c r="H533" t="inlineStr"/>
      <c r="I533" t="inlineStr">
        <is>
          <t>Business Class</t>
        </is>
      </c>
      <c r="J533" t="inlineStr">
        <is>
          <t>Unknown</t>
        </is>
      </c>
      <c r="K533" t="inlineStr">
        <is>
          <t>4.0</t>
        </is>
      </c>
      <c r="L533" t="inlineStr">
        <is>
          <t>3.0</t>
        </is>
      </c>
      <c r="M533" t="inlineStr">
        <is>
          <t>2.0</t>
        </is>
      </c>
      <c r="N533" t="inlineStr">
        <is>
          <t>3.0</t>
        </is>
      </c>
      <c r="O533" t="inlineStr">
        <is>
          <t>3.0</t>
        </is>
      </c>
      <c r="P533" t="inlineStr"/>
      <c r="Q533" t="inlineStr"/>
      <c r="R533" t="inlineStr">
        <is>
          <t>3.0</t>
        </is>
      </c>
      <c r="S533" t="inlineStr">
        <is>
          <t>No</t>
        </is>
      </c>
      <c r="T533" t="inlineStr">
        <is>
          <t>Neutral</t>
        </is>
      </c>
      <c r="U533" t="inlineStr">
        <is>
          <t>British Airways customer review</t>
        </is>
      </c>
      <c r="V533" t="inlineStr">
        <is>
          <t>LHR-DEN DEN-LHR - always use upper class in VA when I can. This flight reminded me of just why I rarely fly BA. Most of the crew were disinterested. I raised a couple of points but I was told I was wrong both times. Asked for another glass of wine twice with my main the stewardess forgot and denied that I had even asked for one. Food going out was pretty good but coming home just awful. I for one can just not get my head round the seat formation. You stare at some stranger on take off and landing food and drinks for passengers on the inner seats are pushed in front of your face.</t>
        </is>
      </c>
    </row>
    <row r="534">
      <c r="A534" t="inlineStr">
        <is>
          <t>BA0533</t>
        </is>
      </c>
      <c r="B534" t="inlineStr">
        <is>
          <t>2014-10-20</t>
        </is>
      </c>
      <c r="C534" t="inlineStr">
        <is>
          <t>2014</t>
        </is>
      </c>
      <c r="D534" t="inlineStr">
        <is>
          <t>10</t>
        </is>
      </c>
      <c r="E534" t="inlineStr">
        <is>
          <t>United Kingdom</t>
        </is>
      </c>
      <c r="F534" t="inlineStr"/>
      <c r="G534" t="inlineStr"/>
      <c r="H534" t="inlineStr"/>
      <c r="I534" t="inlineStr">
        <is>
          <t>Economy</t>
        </is>
      </c>
      <c r="J534" t="inlineStr">
        <is>
          <t>Unknown</t>
        </is>
      </c>
      <c r="K534" t="inlineStr">
        <is>
          <t>1.0</t>
        </is>
      </c>
      <c r="L534" t="inlineStr">
        <is>
          <t>1.0</t>
        </is>
      </c>
      <c r="M534" t="inlineStr">
        <is>
          <t>1.0</t>
        </is>
      </c>
      <c r="N534" t="inlineStr">
        <is>
          <t>1.0</t>
        </is>
      </c>
      <c r="O534" t="inlineStr">
        <is>
          <t>1.0</t>
        </is>
      </c>
      <c r="P534" t="inlineStr"/>
      <c r="Q534" t="inlineStr"/>
      <c r="R534" t="inlineStr">
        <is>
          <t>1.0</t>
        </is>
      </c>
      <c r="S534" t="inlineStr">
        <is>
          <t>No</t>
        </is>
      </c>
      <c r="T534" t="inlineStr">
        <is>
          <t>Negative</t>
        </is>
      </c>
      <c r="U534" t="inlineStr">
        <is>
          <t>British Airways customer review</t>
        </is>
      </c>
      <c r="V534" t="inlineStr">
        <is>
          <t>I flew one way MCO-LGW 6th October the service aircraft and overall product was so below standards and expectations British Airways has lost a customer for life. I requested assistance due to illness which I couldn't have at Orlando airport just the priority lane to help me not wait? When boarding they wouldn't let me board without checking with three people just because I was young and didn't appear to need assistance. After this I could barely make it to my seat without difficulty breathing the crew just leant against the bulkhead and couldn't even ask if I was ok. The drinks took in excess of an hour with a lot of in and out of the galleys with no progress. The meal service took even longer and seemed disorganised no choice by the time they got to me. The 2nd meal was a freezing cold croissant hardly edible. Why do they need to be chilled? Room temp would make them a bit better. The head rest was hanging off its housing when I boarded no attempt to fix by ground staff or reseat me into a working seat. The IFE screen was so tiny and had squares on it from the old fashioned touch screen technology definitely behind both Virgin and Thomson on this route. When I got to Gatwick the ground staff were just as awkward in providing me with assistance - if you don't look old then you shouldn't need assistance. Never again BA.</t>
        </is>
      </c>
    </row>
    <row r="535">
      <c r="A535" t="inlineStr">
        <is>
          <t>BA0534</t>
        </is>
      </c>
      <c r="B535" t="inlineStr">
        <is>
          <t>2014-10-20</t>
        </is>
      </c>
      <c r="C535" t="inlineStr">
        <is>
          <t>2014</t>
        </is>
      </c>
      <c r="D535" t="inlineStr">
        <is>
          <t>10</t>
        </is>
      </c>
      <c r="E535" t="inlineStr">
        <is>
          <t>United Kingdom</t>
        </is>
      </c>
      <c r="F535" t="inlineStr"/>
      <c r="G535" t="inlineStr"/>
      <c r="H535" t="inlineStr"/>
      <c r="I535" t="inlineStr">
        <is>
          <t>Economy</t>
        </is>
      </c>
      <c r="J535" t="inlineStr">
        <is>
          <t>Unknown</t>
        </is>
      </c>
      <c r="K535" t="inlineStr">
        <is>
          <t>10.0</t>
        </is>
      </c>
      <c r="L535" t="inlineStr">
        <is>
          <t>3.0</t>
        </is>
      </c>
      <c r="M535" t="inlineStr">
        <is>
          <t>5.0</t>
        </is>
      </c>
      <c r="N535" t="inlineStr">
        <is>
          <t>5.0</t>
        </is>
      </c>
      <c r="O535" t="inlineStr">
        <is>
          <t>4.0</t>
        </is>
      </c>
      <c r="P535" t="inlineStr"/>
      <c r="Q535" t="inlineStr"/>
      <c r="R535" t="inlineStr">
        <is>
          <t>5.0</t>
        </is>
      </c>
      <c r="S535" t="inlineStr">
        <is>
          <t>Yes</t>
        </is>
      </c>
      <c r="T535" t="inlineStr">
        <is>
          <t>Positive</t>
        </is>
      </c>
      <c r="U535" t="inlineStr">
        <is>
          <t>British Airways customer review</t>
        </is>
      </c>
      <c r="V535" t="inlineStr">
        <is>
          <t>First class flight from Toronto on Monday 6th October. The cabin crew were first class food was very good. Smooth flight great takeoff and landing. Would recommend flying with British Airways.</t>
        </is>
      </c>
    </row>
    <row r="536">
      <c r="A536" t="inlineStr">
        <is>
          <t>BA0535</t>
        </is>
      </c>
      <c r="B536" t="inlineStr">
        <is>
          <t>2014-10-20</t>
        </is>
      </c>
      <c r="C536" t="inlineStr">
        <is>
          <t>2014</t>
        </is>
      </c>
      <c r="D536" t="inlineStr">
        <is>
          <t>10</t>
        </is>
      </c>
      <c r="E536" t="inlineStr">
        <is>
          <t>United Kingdom</t>
        </is>
      </c>
      <c r="F536" t="inlineStr"/>
      <c r="G536" t="inlineStr"/>
      <c r="H536" t="inlineStr"/>
      <c r="I536" t="inlineStr">
        <is>
          <t>Business Class</t>
        </is>
      </c>
      <c r="J536" t="inlineStr">
        <is>
          <t>Unknown</t>
        </is>
      </c>
      <c r="K536" t="inlineStr">
        <is>
          <t>4.0</t>
        </is>
      </c>
      <c r="L536" t="inlineStr">
        <is>
          <t>4.0</t>
        </is>
      </c>
      <c r="M536" t="inlineStr">
        <is>
          <t>1.0</t>
        </is>
      </c>
      <c r="N536" t="inlineStr">
        <is>
          <t>2.0</t>
        </is>
      </c>
      <c r="O536" t="inlineStr">
        <is>
          <t>2.0</t>
        </is>
      </c>
      <c r="P536" t="inlineStr"/>
      <c r="Q536" t="inlineStr"/>
      <c r="R536" t="inlineStr">
        <is>
          <t>4.0</t>
        </is>
      </c>
      <c r="S536" t="inlineStr">
        <is>
          <t>Yes</t>
        </is>
      </c>
      <c r="T536" t="inlineStr">
        <is>
          <t>Neutral</t>
        </is>
      </c>
      <c r="U536" t="inlineStr">
        <is>
          <t>British Airways customer review</t>
        </is>
      </c>
      <c r="V536" t="inlineStr">
        <is>
          <t>LGW to CMB via MLE and return Sept/Oct 2014. As a British Citizen you desperately want to like BA but they do make it very difficult to do so. The recent documentary "A Very British Airline" whetted our appetite that perhaps a commitment to service may have returned to BA particularly in the long-haul premium cabins. Sadly on all the legs the cabin service was totally indifferent without any effort to do more than the bare minimum. Attendants chewing gum no smiles everything was all too much effort. The only time the crew showed any animation was when talking to each other. Adequate is about the best description but it could have been so much better without any cost except a bit of effort.</t>
        </is>
      </c>
    </row>
    <row r="537">
      <c r="A537" t="inlineStr">
        <is>
          <t>BA0536</t>
        </is>
      </c>
      <c r="B537" t="inlineStr">
        <is>
          <t>2014-10-20</t>
        </is>
      </c>
      <c r="C537" t="inlineStr">
        <is>
          <t>2014</t>
        </is>
      </c>
      <c r="D537" t="inlineStr">
        <is>
          <t>10</t>
        </is>
      </c>
      <c r="E537" t="inlineStr">
        <is>
          <t>United Kingdom</t>
        </is>
      </c>
      <c r="F537" t="inlineStr"/>
      <c r="G537" t="inlineStr"/>
      <c r="H537" t="inlineStr"/>
      <c r="I537" t="inlineStr">
        <is>
          <t>Business Class</t>
        </is>
      </c>
      <c r="J537" t="inlineStr">
        <is>
          <t>Unknown</t>
        </is>
      </c>
      <c r="K537" t="inlineStr">
        <is>
          <t>9.0</t>
        </is>
      </c>
      <c r="L537" t="inlineStr">
        <is>
          <t>4.0</t>
        </is>
      </c>
      <c r="M537" t="inlineStr">
        <is>
          <t>5.0</t>
        </is>
      </c>
      <c r="N537" t="inlineStr">
        <is>
          <t>5.0</t>
        </is>
      </c>
      <c r="O537" t="inlineStr">
        <is>
          <t>2.0</t>
        </is>
      </c>
      <c r="P537" t="inlineStr"/>
      <c r="Q537" t="inlineStr"/>
      <c r="R537" t="inlineStr">
        <is>
          <t>5.0</t>
        </is>
      </c>
      <c r="S537" t="inlineStr">
        <is>
          <t>Yes</t>
        </is>
      </c>
      <c r="T537" t="inlineStr">
        <is>
          <t>Positive</t>
        </is>
      </c>
      <c r="U537" t="inlineStr">
        <is>
          <t>British Airways customer review</t>
        </is>
      </c>
      <c r="V537" t="inlineStr">
        <is>
          <t>Flew from LGW to Catania. Lounge at Gatwick was good and staff very attentive no lounge at Catania airport and given vouchers instead which we got a rotten cup of coffee from the BA approved cafe next to the non Schengen passport control. Flights both ways were good and we liked the Pilot pointing out Lake Geneva and telling us about our route so nicely. The return flight back to LGW the Captain was hard to hear and wasn't so interesting. That aside on both journeys we felt well looked after with charming FAs. The food was also good too and we landed on time. Baggage came very quickly at LGW but at Catania airport it was a bit of a carnival! I'm afraid Catania airport is the worst airport I've been through but there you go! I think it is one of the joys of travelling.</t>
        </is>
      </c>
    </row>
    <row r="538">
      <c r="A538" t="inlineStr">
        <is>
          <t>BA0537</t>
        </is>
      </c>
      <c r="B538" t="inlineStr">
        <is>
          <t>2014-10-20</t>
        </is>
      </c>
      <c r="C538" t="inlineStr">
        <is>
          <t>2014</t>
        </is>
      </c>
      <c r="D538" t="inlineStr">
        <is>
          <t>10</t>
        </is>
      </c>
      <c r="E538" t="inlineStr">
        <is>
          <t>Unknown</t>
        </is>
      </c>
      <c r="F538" t="inlineStr"/>
      <c r="G538" t="inlineStr"/>
      <c r="H538" t="inlineStr"/>
      <c r="I538" t="inlineStr">
        <is>
          <t>Economy</t>
        </is>
      </c>
      <c r="J538" t="inlineStr">
        <is>
          <t>Unknown</t>
        </is>
      </c>
      <c r="K538" t="inlineStr">
        <is>
          <t>6.0</t>
        </is>
      </c>
      <c r="L538" t="inlineStr">
        <is>
          <t>4.0</t>
        </is>
      </c>
      <c r="M538" t="inlineStr">
        <is>
          <t>3.0</t>
        </is>
      </c>
      <c r="N538" t="inlineStr">
        <is>
          <t>4.0</t>
        </is>
      </c>
      <c r="O538" t="inlineStr">
        <is>
          <t>2.0</t>
        </is>
      </c>
      <c r="P538" t="inlineStr"/>
      <c r="Q538" t="inlineStr"/>
      <c r="R538" t="inlineStr">
        <is>
          <t>3.0</t>
        </is>
      </c>
      <c r="S538" t="inlineStr">
        <is>
          <t>Yes</t>
        </is>
      </c>
      <c r="T538" t="inlineStr">
        <is>
          <t>Neutral</t>
        </is>
      </c>
      <c r="U538" t="inlineStr">
        <is>
          <t>British Airways customer review</t>
        </is>
      </c>
      <c r="V538" t="inlineStr">
        <is>
          <t>St Lucia to London round trip. Full flight both ways quite unhappy staff on return leg tiny seatback screens and poor selection of entertainment meals satisfactory (taste was ok and enough to fill me up both legs on time but was quite expensive for the service I got. Would fly them again if they are the cheaper option.</t>
        </is>
      </c>
    </row>
    <row r="539">
      <c r="A539" t="inlineStr">
        <is>
          <t>BA0538</t>
        </is>
      </c>
      <c r="B539" t="inlineStr">
        <is>
          <t>2014-10-13</t>
        </is>
      </c>
      <c r="C539" t="inlineStr">
        <is>
          <t>2014</t>
        </is>
      </c>
      <c r="D539" t="inlineStr">
        <is>
          <t>10</t>
        </is>
      </c>
      <c r="E539" t="inlineStr">
        <is>
          <t>United Kingdom</t>
        </is>
      </c>
      <c r="F539" t="inlineStr"/>
      <c r="G539" t="inlineStr"/>
      <c r="H539" t="inlineStr"/>
      <c r="I539" t="inlineStr">
        <is>
          <t>Economy</t>
        </is>
      </c>
      <c r="J539" t="inlineStr">
        <is>
          <t>Unknown</t>
        </is>
      </c>
      <c r="K539" t="inlineStr">
        <is>
          <t>8.0</t>
        </is>
      </c>
      <c r="L539" t="inlineStr">
        <is>
          <t>4.0</t>
        </is>
      </c>
      <c r="M539" t="inlineStr">
        <is>
          <t>5.0</t>
        </is>
      </c>
      <c r="N539" t="inlineStr">
        <is>
          <t>3.0</t>
        </is>
      </c>
      <c r="O539" t="inlineStr">
        <is>
          <t>1.0</t>
        </is>
      </c>
      <c r="P539" t="inlineStr"/>
      <c r="Q539" t="inlineStr"/>
      <c r="R539" t="inlineStr">
        <is>
          <t>3.0</t>
        </is>
      </c>
      <c r="S539" t="inlineStr">
        <is>
          <t>Yes</t>
        </is>
      </c>
      <c r="T539" t="inlineStr">
        <is>
          <t>Positive</t>
        </is>
      </c>
      <c r="U539" t="inlineStr">
        <is>
          <t>British Airways customer review</t>
        </is>
      </c>
      <c r="V539" t="inlineStr">
        <is>
          <t>LHR-MXP-LHR 6th October. check-in/bag drop at LHR pretty slow again - used lounge T5 South which I always like. A320 out which appeared new - a full flight of around 1.5hrs with a sandwich and drink served. Crew very nice and we arrived slightly early. Return check-in quick and then a long walk to the lounge which was shared with 5 or 6 airlines - OK not much food but pretty quiet and nice place to wait for flight. A319 on return full again crew very nice the same sandwich and drinks served - arrived back at T5 on time no bags so out within 20 min.</t>
        </is>
      </c>
    </row>
    <row r="540">
      <c r="A540" t="inlineStr">
        <is>
          <t>BA0539</t>
        </is>
      </c>
      <c r="B540" t="inlineStr">
        <is>
          <t>2014-10-13</t>
        </is>
      </c>
      <c r="C540" t="inlineStr">
        <is>
          <t>2014</t>
        </is>
      </c>
      <c r="D540" t="inlineStr">
        <is>
          <t>10</t>
        </is>
      </c>
      <c r="E540" t="inlineStr">
        <is>
          <t>United Kingdom</t>
        </is>
      </c>
      <c r="F540" t="inlineStr"/>
      <c r="G540" t="inlineStr"/>
      <c r="H540" t="inlineStr"/>
      <c r="I540" t="inlineStr">
        <is>
          <t>Economy</t>
        </is>
      </c>
      <c r="J540" t="inlineStr">
        <is>
          <t>Unknown</t>
        </is>
      </c>
      <c r="K540" t="inlineStr">
        <is>
          <t>2.0</t>
        </is>
      </c>
      <c r="L540" t="inlineStr">
        <is>
          <t>2.0</t>
        </is>
      </c>
      <c r="M540" t="inlineStr">
        <is>
          <t>4.0</t>
        </is>
      </c>
      <c r="N540" t="inlineStr">
        <is>
          <t>2.0</t>
        </is>
      </c>
      <c r="O540" t="inlineStr">
        <is>
          <t>4.0</t>
        </is>
      </c>
      <c r="P540" t="inlineStr"/>
      <c r="Q540" t="inlineStr"/>
      <c r="R540" t="inlineStr">
        <is>
          <t>1.0</t>
        </is>
      </c>
      <c r="S540" t="inlineStr">
        <is>
          <t>No</t>
        </is>
      </c>
      <c r="T540" t="inlineStr">
        <is>
          <t>Negative</t>
        </is>
      </c>
      <c r="U540" t="inlineStr">
        <is>
          <t>British Airways customer review</t>
        </is>
      </c>
      <c r="V540" t="inlineStr">
        <is>
          <t>777-200 4-class refitted with the new World Traveller and WT Plus cabins. LHR-DEL-LHR. Very disappointed. On the outbound flight the food choice was gone before they reached the 4th row of the economy cabin meaning that myself and the rest of the cabin had to have the second choice meal - second choice for good reason. It was a truly unpleasant tray of food. The real issue is the introduction of possibly the largest entertainment equipment box in the floor space I have ever seen. It literally takes up half of the floor and prevents you from stretching both legs out. I don't know if this is exclusive to the refitted B777's but it is certainly a side effect of the new IFE and isn't there on the the older cabins. The box seems to be under every window seat on both sides of the cabin. I really don't understand what the cabin designers were thinking allowing this box to take up so much of the space that is already so precious. They could have at least rounded off the corners. It seems rushed and last minute. This means that I am now avoiding BA when booking a trip if they are operating the B777 on the desired route. Bye bye Executive Club silver.</t>
        </is>
      </c>
    </row>
    <row r="541">
      <c r="A541" t="inlineStr">
        <is>
          <t>BA0540</t>
        </is>
      </c>
      <c r="B541" t="inlineStr">
        <is>
          <t>2014-10-13</t>
        </is>
      </c>
      <c r="C541" t="inlineStr">
        <is>
          <t>2014</t>
        </is>
      </c>
      <c r="D541" t="inlineStr">
        <is>
          <t>10</t>
        </is>
      </c>
      <c r="E541" t="inlineStr">
        <is>
          <t>Ireland</t>
        </is>
      </c>
      <c r="F541" t="inlineStr"/>
      <c r="G541" t="inlineStr"/>
      <c r="H541" t="inlineStr"/>
      <c r="I541" t="inlineStr">
        <is>
          <t>Economy</t>
        </is>
      </c>
      <c r="J541" t="inlineStr">
        <is>
          <t>Unknown</t>
        </is>
      </c>
      <c r="K541" t="inlineStr">
        <is>
          <t>4.0</t>
        </is>
      </c>
      <c r="L541" t="inlineStr">
        <is>
          <t>3.0</t>
        </is>
      </c>
      <c r="M541" t="inlineStr">
        <is>
          <t>2.0</t>
        </is>
      </c>
      <c r="N541" t="inlineStr">
        <is>
          <t>1.0</t>
        </is>
      </c>
      <c r="O541" t="inlineStr">
        <is>
          <t>3.0</t>
        </is>
      </c>
      <c r="P541" t="inlineStr"/>
      <c r="Q541" t="inlineStr"/>
      <c r="R541" t="inlineStr">
        <is>
          <t>2.0</t>
        </is>
      </c>
      <c r="S541" t="inlineStr">
        <is>
          <t>No</t>
        </is>
      </c>
      <c r="T541" t="inlineStr">
        <is>
          <t>Neutral</t>
        </is>
      </c>
      <c r="U541" t="inlineStr">
        <is>
          <t>British Airways customer review</t>
        </is>
      </c>
      <c r="V541" t="inlineStr">
        <is>
          <t>Booked a seat in World Traveller (Ecomomy) for an extra €60 each way. This was to get an exit seat with legroom and a window. Seat was advertised as window exit. Yes it was an exit seat but there was no window at the seat. The slide / raft box protruded from the exit door greatly reducing the amount of space for legroom. Seat beside me was empty but a guy was quickly moved into it when he asked for it despite us having to pay €60 each way for these seats. Stewardesses were friendly but service was almost non existent. The child portion chicken dinner was in no way filling. Was hungry throughout whole flight. No food or snacks offered until about 1.5 hours before landing when I was given a cheese roll with no butter or mayonnaise completely dry and unappetising.</t>
        </is>
      </c>
    </row>
    <row r="542">
      <c r="A542" t="inlineStr">
        <is>
          <t>BA0541</t>
        </is>
      </c>
      <c r="B542" t="inlineStr">
        <is>
          <t>2014-10-12</t>
        </is>
      </c>
      <c r="C542" t="inlineStr">
        <is>
          <t>2014</t>
        </is>
      </c>
      <c r="D542" t="inlineStr">
        <is>
          <t>10</t>
        </is>
      </c>
      <c r="E542" t="inlineStr">
        <is>
          <t>Spain</t>
        </is>
      </c>
      <c r="F542" t="inlineStr"/>
      <c r="G542" t="inlineStr"/>
      <c r="H542" t="inlineStr"/>
      <c r="I542" t="inlineStr">
        <is>
          <t>Business Class</t>
        </is>
      </c>
      <c r="J542" t="inlineStr">
        <is>
          <t>Unknown</t>
        </is>
      </c>
      <c r="K542" t="inlineStr">
        <is>
          <t>2.0</t>
        </is>
      </c>
      <c r="L542" t="inlineStr">
        <is>
          <t>1.0</t>
        </is>
      </c>
      <c r="M542" t="inlineStr">
        <is>
          <t>1.0</t>
        </is>
      </c>
      <c r="N542" t="inlineStr">
        <is>
          <t>1.0</t>
        </is>
      </c>
      <c r="O542" t="inlineStr">
        <is>
          <t>1.0</t>
        </is>
      </c>
      <c r="P542" t="inlineStr"/>
      <c r="Q542" t="inlineStr"/>
      <c r="R542" t="inlineStr">
        <is>
          <t>1.0</t>
        </is>
      </c>
      <c r="S542" t="inlineStr">
        <is>
          <t>No</t>
        </is>
      </c>
      <c r="T542" t="inlineStr">
        <is>
          <t>Negative</t>
        </is>
      </c>
      <c r="U542" t="inlineStr">
        <is>
          <t>British Airways customer review</t>
        </is>
      </c>
      <c r="V542" t="inlineStr">
        <is>
          <t>BA038 PEK to LHR 28-09-14 Business Class B747-400. First time I have flown BA long haul and in view of the many unhappy travellers on this site - I was keen to see for myself. I can honestly say I have never experienced such a dreadful flight. Antiquated and filthy plane is an experience I would never want to make again. The seating in Business class downstairs is a disgrace I was unlucky enough to have the aisle seat 17G which turned in to a flat bed so narrow my body and I am small was over the main aisle when asleep being continuously bumped and pushed. Absolutely no privacy in this seat and every one coming out of the toilet and standing and waiting the kitchen area could see my every move. Completely unacceptable. No mattress and only a small blanket. There is nowhere to put even a pair of glasses or a bottle of water once the tray table was put up (necessary to sleep). To get to the centre seats where my husband was - a dirty plastic ‘window’ had to be slid down and hot beverages and food had to be passed across the whole time encroaching on my personal space (what there was of it.) My husband said the middle seats trapped passengers in and getting out involved stepping over people. Extremely difficult for short people. The whole design of the business class seats is very uncomfortable and seriously flawed. The food was badly presented and unappetising. The PA system from the flight deck was inaudible I could not hear the Captain in the pre flight information announcement The other issue was a very mediocre in flight entertainment system which took an hour to get going and even the flight tracking information was not available for the whole flight. They weren’t overly concerned just superficial apologies. The toilets were filthy and grimy. The floor edges and all around the basin area where bits were falling off were thick with dirty grease. I looked into the galley and that too including the floors and edges of preparation benches was full of grime. Total disgrace. The Cabin Crew seemed in a state of disorganised chaos having a great view of seeing it all from my seat. Very little contact with passengers other than rather arrogant looks all round. Needless to say I will never travel BA long haul again. They need to get on to an Emirates Airline and see how it should be done. As a regular long-haul traveller on Emirates the difference between these companies is indisputable. Perhaps the so-called ‘loyal’ BA customers have never been on a Emirates flight to compare the difference.</t>
        </is>
      </c>
    </row>
    <row r="543">
      <c r="A543" t="inlineStr">
        <is>
          <t>BA0542</t>
        </is>
      </c>
      <c r="B543" t="inlineStr">
        <is>
          <t>2014-10-12</t>
        </is>
      </c>
      <c r="C543" t="inlineStr">
        <is>
          <t>2014</t>
        </is>
      </c>
      <c r="D543" t="inlineStr">
        <is>
          <t>10</t>
        </is>
      </c>
      <c r="E543" t="inlineStr">
        <is>
          <t>United States</t>
        </is>
      </c>
      <c r="F543" t="inlineStr"/>
      <c r="G543" t="inlineStr"/>
      <c r="H543" t="inlineStr"/>
      <c r="I543" t="inlineStr">
        <is>
          <t>Economy</t>
        </is>
      </c>
      <c r="J543" t="inlineStr">
        <is>
          <t>Unknown</t>
        </is>
      </c>
      <c r="K543" t="inlineStr">
        <is>
          <t>5.0</t>
        </is>
      </c>
      <c r="L543" t="inlineStr">
        <is>
          <t>1.0</t>
        </is>
      </c>
      <c r="M543" t="inlineStr">
        <is>
          <t>5.0</t>
        </is>
      </c>
      <c r="N543" t="inlineStr">
        <is>
          <t>4.0</t>
        </is>
      </c>
      <c r="O543" t="inlineStr">
        <is>
          <t>5.0</t>
        </is>
      </c>
      <c r="P543" t="inlineStr"/>
      <c r="Q543" t="inlineStr"/>
      <c r="R543" t="inlineStr">
        <is>
          <t>4.0</t>
        </is>
      </c>
      <c r="S543" t="inlineStr">
        <is>
          <t>Yes</t>
        </is>
      </c>
      <c r="T543" t="inlineStr">
        <is>
          <t>Neutral</t>
        </is>
      </c>
      <c r="U543" t="inlineStr">
        <is>
          <t>British Airways customer review</t>
        </is>
      </c>
      <c r="V543" t="inlineStr">
        <is>
          <t>We flew BA from London to Dulles DC 10/8/2014. Unfortunately we were seated in economy so space was very tight but the staff could not have been anymore accommodating which greatly helped.</t>
        </is>
      </c>
    </row>
    <row r="544">
      <c r="A544" t="inlineStr">
        <is>
          <t>BA0543</t>
        </is>
      </c>
      <c r="B544" t="inlineStr">
        <is>
          <t>2014-10-12</t>
        </is>
      </c>
      <c r="C544" t="inlineStr">
        <is>
          <t>2014</t>
        </is>
      </c>
      <c r="D544" t="inlineStr">
        <is>
          <t>10</t>
        </is>
      </c>
      <c r="E544" t="inlineStr">
        <is>
          <t>United Kingdom</t>
        </is>
      </c>
      <c r="F544" t="inlineStr"/>
      <c r="G544" t="inlineStr"/>
      <c r="H544" t="inlineStr"/>
      <c r="I544" t="inlineStr">
        <is>
          <t>Economy</t>
        </is>
      </c>
      <c r="J544" t="inlineStr">
        <is>
          <t>Unknown</t>
        </is>
      </c>
      <c r="K544" t="inlineStr">
        <is>
          <t>2.0</t>
        </is>
      </c>
      <c r="L544" t="inlineStr">
        <is>
          <t>1.0</t>
        </is>
      </c>
      <c r="M544" t="inlineStr">
        <is>
          <t>3.0</t>
        </is>
      </c>
      <c r="N544" t="inlineStr">
        <is>
          <t>3.0</t>
        </is>
      </c>
      <c r="O544" t="inlineStr">
        <is>
          <t>3.0</t>
        </is>
      </c>
      <c r="P544" t="inlineStr"/>
      <c r="Q544" t="inlineStr"/>
      <c r="R544" t="inlineStr">
        <is>
          <t>2.0</t>
        </is>
      </c>
      <c r="S544" t="inlineStr">
        <is>
          <t>No</t>
        </is>
      </c>
      <c r="T544" t="inlineStr">
        <is>
          <t>Negative</t>
        </is>
      </c>
      <c r="U544" t="inlineStr">
        <is>
          <t>British Airways customer review</t>
        </is>
      </c>
      <c r="V544" t="inlineStr">
        <is>
          <t>B787. Just returned from a London - Toronto - London flight. BA appear to be proud of their new "Dreamliner" but they have scored a real own-goal by cramming 9 seats into each row 3+3+3. The only way this has been achieved is by fitting seats that are far narrower than the norm. We are well used to airlines having unjustifiably uncomfortable seat pitch but this was the first time I have found myself wedged into such a narrow seat - and I am quite slimly-built! Unless BA changes their 787s to a less-cramped layout I will now have no alternative but to make sure I am not flying in a 787 thus often avoiding BA altogether. I will let a BA steward have the last word: "The first time I sat in one of these seats I could not believe how bad they are" - and he like me is slim. Come on BA - start having a little regard for your customers' comfort and health.</t>
        </is>
      </c>
    </row>
    <row r="545">
      <c r="A545" t="inlineStr">
        <is>
          <t>BA0544</t>
        </is>
      </c>
      <c r="B545" t="inlineStr">
        <is>
          <t>2014-10-12</t>
        </is>
      </c>
      <c r="C545" t="inlineStr">
        <is>
          <t>2014</t>
        </is>
      </c>
      <c r="D545" t="inlineStr">
        <is>
          <t>10</t>
        </is>
      </c>
      <c r="E545" t="inlineStr">
        <is>
          <t>United Kingdom</t>
        </is>
      </c>
      <c r="F545" t="inlineStr"/>
      <c r="G545" t="inlineStr"/>
      <c r="H545" t="inlineStr"/>
      <c r="I545" t="inlineStr">
        <is>
          <t>Economy</t>
        </is>
      </c>
      <c r="J545" t="inlineStr">
        <is>
          <t>Unknown</t>
        </is>
      </c>
      <c r="K545" t="inlineStr">
        <is>
          <t>9.0</t>
        </is>
      </c>
      <c r="L545" t="inlineStr">
        <is>
          <t>4.0</t>
        </is>
      </c>
      <c r="M545" t="inlineStr">
        <is>
          <t>5.0</t>
        </is>
      </c>
      <c r="N545" t="inlineStr">
        <is>
          <t>4.0</t>
        </is>
      </c>
      <c r="O545" t="inlineStr">
        <is>
          <t>5.0</t>
        </is>
      </c>
      <c r="P545" t="inlineStr"/>
      <c r="Q545" t="inlineStr"/>
      <c r="R545" t="inlineStr">
        <is>
          <t>5.0</t>
        </is>
      </c>
      <c r="S545" t="inlineStr">
        <is>
          <t>Yes</t>
        </is>
      </c>
      <c r="T545" t="inlineStr">
        <is>
          <t>Positive</t>
        </is>
      </c>
      <c r="U545" t="inlineStr">
        <is>
          <t>British Airways customer review</t>
        </is>
      </c>
      <c r="V545" t="inlineStr">
        <is>
          <t>I travelled to Hong Kong with British Airways from Heathrow on a 777-200 outbound and one of their new A380's on the way back both in World Traveller. It had been a long time since I had travelled with BA (18 years!) but it was one of my better flying experiences. I didn't know what to expect this time round but the seats had plenty of leg room on the 777 on the way out. I was annoyed as I was told to pull my window blind down as other people were sleeping although I had specifically asked for the window seat for a reason. However the crew were great and asked if I'd like to look out of the window by the jump seat which I did for a good few hours! Not only that the crew called the flight crew and the co-pilot walked to the back of the plane to have a chat with me and gave me a map with all the points of interest highlighted with the times we would be above them! Airlines don't have to spend any money to truly satisfy passengers. The seat on the 777 was quite comfortable and the IFE had plenty of selection. The food was good not dried out and it was tasty. All the toilets were operational and were clean. On the way back I was upstairs on the A380. The aircraft was extremely clean comfortable and the A380 was ever so quiet in all areas of the flight which really surprised me. I really loved the 'seat locker' next to my window seat which easily fitted the contents of my hand luggage. Food was good again and the crew were again amazing allowing me to visit the flight deck after the flight had safely arrived at Heathrow. Toilets were clean and tody and all operational and the IFE was good. Leg room was good. The only thing I would say is that the IFE does take up a lot of space under the seat meaning that hand luggage cannot really be stored there and it can get in the way of your feet.</t>
        </is>
      </c>
    </row>
    <row r="546">
      <c r="A546" t="inlineStr">
        <is>
          <t>BA0545</t>
        </is>
      </c>
      <c r="B546" t="inlineStr">
        <is>
          <t>2014-10-12</t>
        </is>
      </c>
      <c r="C546" t="inlineStr">
        <is>
          <t>2014</t>
        </is>
      </c>
      <c r="D546" t="inlineStr">
        <is>
          <t>10</t>
        </is>
      </c>
      <c r="E546" t="inlineStr">
        <is>
          <t>United Kingdom</t>
        </is>
      </c>
      <c r="F546" t="inlineStr"/>
      <c r="G546" t="inlineStr"/>
      <c r="H546" t="inlineStr"/>
      <c r="I546" t="inlineStr">
        <is>
          <t>Economy</t>
        </is>
      </c>
      <c r="J546" t="inlineStr">
        <is>
          <t>Unknown</t>
        </is>
      </c>
      <c r="K546" t="inlineStr">
        <is>
          <t>9.0</t>
        </is>
      </c>
      <c r="L546" t="inlineStr">
        <is>
          <t>5.0</t>
        </is>
      </c>
      <c r="M546" t="inlineStr">
        <is>
          <t>5.0</t>
        </is>
      </c>
      <c r="N546" t="inlineStr">
        <is>
          <t>4.0</t>
        </is>
      </c>
      <c r="O546" t="inlineStr">
        <is>
          <t>1.0</t>
        </is>
      </c>
      <c r="P546" t="inlineStr"/>
      <c r="Q546" t="inlineStr"/>
      <c r="R546" t="inlineStr">
        <is>
          <t>3.0</t>
        </is>
      </c>
      <c r="S546" t="inlineStr">
        <is>
          <t>Yes</t>
        </is>
      </c>
      <c r="T546" t="inlineStr">
        <is>
          <t>Positive</t>
        </is>
      </c>
      <c r="U546" t="inlineStr">
        <is>
          <t>British Airways customer review</t>
        </is>
      </c>
      <c r="V546" t="inlineStr">
        <is>
          <t>LHR-MXP-LHR. Check in/bag drop at T5 once again very slow appears to be a staff shortage at some times of the day. My FFS allows me to use the lounge so I had time for a quick coffee I like the BA lounges at T5. Boarding on time seat 26A on a A320 seemed new with a nice crew a snack and a drink served. Return check in quick Milan Malpenza Airport is horrible! Managed to find lounge close to B35 limited food but quiet wifi was poor although there is a smoking lounge. Boarding quick seat 19A and another newish A319 full flight snack and drink served crew very chatty early arrival at T5. Good product although I booked on day of travel so a bit expensive.</t>
        </is>
      </c>
    </row>
    <row r="547">
      <c r="A547" t="inlineStr">
        <is>
          <t>BA0546</t>
        </is>
      </c>
      <c r="B547" t="inlineStr">
        <is>
          <t>2014-10-12</t>
        </is>
      </c>
      <c r="C547" t="inlineStr">
        <is>
          <t>2014</t>
        </is>
      </c>
      <c r="D547" t="inlineStr">
        <is>
          <t>10</t>
        </is>
      </c>
      <c r="E547" t="inlineStr">
        <is>
          <t>Australia</t>
        </is>
      </c>
      <c r="F547" t="inlineStr"/>
      <c r="G547" t="inlineStr"/>
      <c r="H547" t="inlineStr"/>
      <c r="I547" t="inlineStr">
        <is>
          <t>Business Class</t>
        </is>
      </c>
      <c r="J547" t="inlineStr">
        <is>
          <t>Unknown</t>
        </is>
      </c>
      <c r="K547" t="inlineStr">
        <is>
          <t>9.0</t>
        </is>
      </c>
      <c r="L547" t="inlineStr">
        <is>
          <t>5.0</t>
        </is>
      </c>
      <c r="M547" t="inlineStr">
        <is>
          <t>5.0</t>
        </is>
      </c>
      <c r="N547" t="inlineStr">
        <is>
          <t>5.0</t>
        </is>
      </c>
      <c r="O547" t="inlineStr">
        <is>
          <t>1.0</t>
        </is>
      </c>
      <c r="P547" t="inlineStr"/>
      <c r="Q547" t="inlineStr"/>
      <c r="R547" t="inlineStr">
        <is>
          <t>5.0</t>
        </is>
      </c>
      <c r="S547" t="inlineStr">
        <is>
          <t>Yes</t>
        </is>
      </c>
      <c r="T547" t="inlineStr">
        <is>
          <t>Positive</t>
        </is>
      </c>
      <c r="U547" t="inlineStr">
        <is>
          <t>British Airways customer review</t>
        </is>
      </c>
      <c r="V547" t="inlineStr">
        <is>
          <t>Took 6 BA flights as part of a OneWorld RTW trip. JFK to Berlin via LHR then 4 days later Berlin to MAN via LHR and 6 weeks later Nice to DXB again via LHR. All flights on time all cabin crew polite attentive and thoroughly professional. Refreshments meals and drinks all appropriate for the flights and times of day. It was a pleasure to fly BA after 5 flights with AA. Just one small attitude problem with a ground agent at LHR while boarding for DXB. We were snapped at and told to wait while other passengers (presumably business class) boarded. We were not in the business class 'line' but just happened to be standing near one of the two gates where boarding passes were checked. The ground agent obviously thought that we were economy class passengers trying to board early. Overall a 99% satisfactory rating for these flights. Did not use IFE so unable to give a rating.</t>
        </is>
      </c>
    </row>
    <row r="548">
      <c r="A548" t="inlineStr">
        <is>
          <t>BA0547</t>
        </is>
      </c>
      <c r="B548" t="inlineStr">
        <is>
          <t>2014-10-12</t>
        </is>
      </c>
      <c r="C548" t="inlineStr">
        <is>
          <t>2014</t>
        </is>
      </c>
      <c r="D548" t="inlineStr">
        <is>
          <t>10</t>
        </is>
      </c>
      <c r="E548" t="inlineStr">
        <is>
          <t>United Kingdom</t>
        </is>
      </c>
      <c r="F548" t="inlineStr"/>
      <c r="G548" t="inlineStr"/>
      <c r="H548" t="inlineStr"/>
      <c r="I548" t="inlineStr">
        <is>
          <t>Business Class</t>
        </is>
      </c>
      <c r="J548" t="inlineStr">
        <is>
          <t>Unknown</t>
        </is>
      </c>
      <c r="K548" t="inlineStr">
        <is>
          <t>7.0</t>
        </is>
      </c>
      <c r="L548" t="inlineStr">
        <is>
          <t>4.0</t>
        </is>
      </c>
      <c r="M548" t="inlineStr">
        <is>
          <t>5.0</t>
        </is>
      </c>
      <c r="N548" t="inlineStr">
        <is>
          <t>4.0</t>
        </is>
      </c>
      <c r="O548" t="inlineStr">
        <is>
          <t>4.0</t>
        </is>
      </c>
      <c r="P548" t="inlineStr"/>
      <c r="Q548" t="inlineStr"/>
      <c r="R548" t="inlineStr">
        <is>
          <t>4.0</t>
        </is>
      </c>
      <c r="S548" t="inlineStr">
        <is>
          <t>Yes</t>
        </is>
      </c>
      <c r="T548" t="inlineStr">
        <is>
          <t>Positive</t>
        </is>
      </c>
      <c r="U548" t="inlineStr">
        <is>
          <t>British Airways customer review</t>
        </is>
      </c>
      <c r="V548" t="inlineStr">
        <is>
          <t>Flown 6 flights on BA recently generally satisfied though cost cutting in Business Class seems to have got out of hand. Club Kitchen snacks are shrinking with little left half way through long flights and meals and choice less. Although there are many new business class seats out there that are better BA is still acceptable especially the very private window seats. Crew usually excellent and baggage delivery consistent at terminal 5. My one complaint over these 6 flights would be that no effort is made to control the amount of hand baggage on board even on short flights boarding takes so long while stressed crew are trying to find space for large and heavy bags when some people have two or three large bags each. Two out of six flights were delayed because of this while they offloaded some bags that would not fit. Recent flights with Easyjet have not had this problem they enforce their rules so we all know where we stand.</t>
        </is>
      </c>
    </row>
    <row r="549">
      <c r="A549" t="inlineStr">
        <is>
          <t>BA0548</t>
        </is>
      </c>
      <c r="B549" t="inlineStr">
        <is>
          <t>2014-10-12</t>
        </is>
      </c>
      <c r="C549" t="inlineStr">
        <is>
          <t>2014</t>
        </is>
      </c>
      <c r="D549" t="inlineStr">
        <is>
          <t>10</t>
        </is>
      </c>
      <c r="E549" t="inlineStr">
        <is>
          <t>Mexico</t>
        </is>
      </c>
      <c r="F549" t="inlineStr"/>
      <c r="G549" t="inlineStr"/>
      <c r="H549" t="inlineStr"/>
      <c r="I549" t="inlineStr">
        <is>
          <t>Economy</t>
        </is>
      </c>
      <c r="J549" t="inlineStr">
        <is>
          <t>Unknown</t>
        </is>
      </c>
      <c r="K549" t="inlineStr">
        <is>
          <t>1.0</t>
        </is>
      </c>
      <c r="L549" t="inlineStr">
        <is>
          <t>1.0</t>
        </is>
      </c>
      <c r="M549" t="inlineStr">
        <is>
          <t>1.0</t>
        </is>
      </c>
      <c r="N549" t="inlineStr">
        <is>
          <t>1.0</t>
        </is>
      </c>
      <c r="O549" t="inlineStr">
        <is>
          <t>1.0</t>
        </is>
      </c>
      <c r="P549" t="inlineStr"/>
      <c r="Q549" t="inlineStr"/>
      <c r="R549" t="inlineStr">
        <is>
          <t>1.0</t>
        </is>
      </c>
      <c r="S549" t="inlineStr">
        <is>
          <t>No</t>
        </is>
      </c>
      <c r="T549" t="inlineStr">
        <is>
          <t>Negative</t>
        </is>
      </c>
      <c r="U549" t="inlineStr">
        <is>
          <t>British Airways customer review</t>
        </is>
      </c>
      <c r="V549" t="inlineStr">
        <is>
          <t>Without being completely detrimental to BA I Have found the airline has become tired and lacking in Customer Service from the Cabin Crew as I fly economy class at Company expense this class of traveler is viewed by the cabin staff as something to be tolerated until the end of the flight. The aircraft that I fly on from London to Mexico city are 747-400 these aircraft have obviously travelled many hundreds of thousands of air miles the seats are mostly very worn and hard a 12 to 13 hour flight leaves one with a very numb part of the anatomy toilets seats are more often than not insecure or broken. Food offered is now without a menu you get what you are given or go without from two choices the famous BA breakfast is now no more just a sandwich or a frozen roll. The inflight entertainment is often non functional and regular resetting of the system is quite normal sound quality is always very bad. My comments are not directed at just one flight or one aircraft only I have seen this deterioration over quite a few years whilst I fully appreciate economy and money saving is today's norm major airlines to my mind should think customer satisfaction at all levels not just the First class and Business class customers. I have seen other airlines achieve and maintain very high standards in today's economic world of airline travel but sadly BA seem to be trailing to an embarrassing extent.</t>
        </is>
      </c>
    </row>
    <row r="550">
      <c r="A550" t="inlineStr">
        <is>
          <t>BA0549</t>
        </is>
      </c>
      <c r="B550" t="inlineStr">
        <is>
          <t>2014-10-12</t>
        </is>
      </c>
      <c r="C550" t="inlineStr">
        <is>
          <t>2014</t>
        </is>
      </c>
      <c r="D550" t="inlineStr">
        <is>
          <t>10</t>
        </is>
      </c>
      <c r="E550" t="inlineStr">
        <is>
          <t>United Kingdom</t>
        </is>
      </c>
      <c r="F550" t="inlineStr"/>
      <c r="G550" t="inlineStr"/>
      <c r="H550" t="inlineStr"/>
      <c r="I550" t="inlineStr">
        <is>
          <t>Economy</t>
        </is>
      </c>
      <c r="J550" t="inlineStr">
        <is>
          <t>Unknown</t>
        </is>
      </c>
      <c r="K550" t="inlineStr">
        <is>
          <t>2.0</t>
        </is>
      </c>
      <c r="L550" t="inlineStr">
        <is>
          <t>2.0</t>
        </is>
      </c>
      <c r="M550" t="inlineStr">
        <is>
          <t>1.0</t>
        </is>
      </c>
      <c r="N550" t="inlineStr">
        <is>
          <t>1.0</t>
        </is>
      </c>
      <c r="O550" t="inlineStr">
        <is>
          <t>1.0</t>
        </is>
      </c>
      <c r="P550" t="inlineStr"/>
      <c r="Q550" t="inlineStr"/>
      <c r="R550" t="inlineStr">
        <is>
          <t>2.0</t>
        </is>
      </c>
      <c r="S550" t="inlineStr">
        <is>
          <t>No</t>
        </is>
      </c>
      <c r="T550" t="inlineStr">
        <is>
          <t>Negative</t>
        </is>
      </c>
      <c r="U550" t="inlineStr">
        <is>
          <t>British Airways customer review</t>
        </is>
      </c>
      <c r="V550" t="inlineStr">
        <is>
          <t>Travelled to Cyprus from Gatwick in economy as thought this would be fine as use them internally in UK. As we are tall thought seat pitch would be same as home. Wrong. Dreadful flight in extremely cramped cabin my husband was virtually trapped by the seat in front and the only saving grace was that we had a spare seat in between us otherwise I think we would have been standing most of the way. Poor service and truly awful food if you could call it food. Wrap and small roll with nice chocolate dessert. Wrap was soggy and inedible roll dry and hardly had any filling. Only one round of drinks then tea etc with food on a flight of4.5 hours. Really smelly toilets and air conditioning poor. Aircraft old and just a bad flight experience. Took off late too! Have travelled in considerably better flights with charter airlines and following this experience WILL NOT be patronising BA again in economy once we have suffered the return flight! Have gone business class which is good but economy is dreadful.</t>
        </is>
      </c>
    </row>
    <row r="551">
      <c r="A551" t="inlineStr">
        <is>
          <t>BA0550</t>
        </is>
      </c>
      <c r="B551" t="inlineStr">
        <is>
          <t>2014-10-12</t>
        </is>
      </c>
      <c r="C551" t="inlineStr">
        <is>
          <t>2014</t>
        </is>
      </c>
      <c r="D551" t="inlineStr">
        <is>
          <t>10</t>
        </is>
      </c>
      <c r="E551" t="inlineStr">
        <is>
          <t>Australia</t>
        </is>
      </c>
      <c r="F551" t="inlineStr"/>
      <c r="G551" t="inlineStr"/>
      <c r="H551" t="inlineStr"/>
      <c r="I551" t="inlineStr">
        <is>
          <t>Premium Economy</t>
        </is>
      </c>
      <c r="J551" t="inlineStr">
        <is>
          <t>Unknown</t>
        </is>
      </c>
      <c r="K551" t="inlineStr">
        <is>
          <t>1.0</t>
        </is>
      </c>
      <c r="L551" t="inlineStr">
        <is>
          <t>1.0</t>
        </is>
      </c>
      <c r="M551" t="inlineStr">
        <is>
          <t>2.0</t>
        </is>
      </c>
      <c r="N551" t="inlineStr">
        <is>
          <t>1.0</t>
        </is>
      </c>
      <c r="O551" t="inlineStr">
        <is>
          <t>2.0</t>
        </is>
      </c>
      <c r="P551" t="inlineStr"/>
      <c r="Q551" t="inlineStr"/>
      <c r="R551" t="inlineStr">
        <is>
          <t>1.0</t>
        </is>
      </c>
      <c r="S551" t="inlineStr">
        <is>
          <t>No</t>
        </is>
      </c>
      <c r="T551" t="inlineStr">
        <is>
          <t>Negative</t>
        </is>
      </c>
      <c r="U551" t="inlineStr">
        <is>
          <t>British Airways customer review</t>
        </is>
      </c>
      <c r="V551" t="inlineStr">
        <is>
          <t>Don't even think about flying on this airline. Booked paid for and confirmed last February for a premium economy flight Singapore to Sydney for last Saturday. When I checked in at Changi the check-in staff member told me the incoming flight from London was overbooked and I was downgraded to economy (against my wishes obviously). I would never have booked BA but for the premium economy offering so huge disappointment. GB75 compensation is simply not good enough. Add to that the economy meal was inedible (what did they do to the seafood curry). Never again.</t>
        </is>
      </c>
    </row>
    <row r="552">
      <c r="A552" t="inlineStr">
        <is>
          <t>BA0551</t>
        </is>
      </c>
      <c r="B552" t="inlineStr">
        <is>
          <t>2014-10-12</t>
        </is>
      </c>
      <c r="C552" t="inlineStr">
        <is>
          <t>2014</t>
        </is>
      </c>
      <c r="D552" t="inlineStr">
        <is>
          <t>10</t>
        </is>
      </c>
      <c r="E552" t="inlineStr">
        <is>
          <t>United Kingdom</t>
        </is>
      </c>
      <c r="F552" t="inlineStr"/>
      <c r="G552" t="inlineStr"/>
      <c r="H552" t="inlineStr"/>
      <c r="I552" t="inlineStr">
        <is>
          <t>First Class</t>
        </is>
      </c>
      <c r="J552" t="inlineStr">
        <is>
          <t>Unknown</t>
        </is>
      </c>
      <c r="K552" t="inlineStr">
        <is>
          <t>8.0</t>
        </is>
      </c>
      <c r="L552" t="inlineStr">
        <is>
          <t>5.0</t>
        </is>
      </c>
      <c r="M552" t="inlineStr">
        <is>
          <t>4.0</t>
        </is>
      </c>
      <c r="N552" t="inlineStr">
        <is>
          <t>5.0</t>
        </is>
      </c>
      <c r="O552" t="inlineStr">
        <is>
          <t>5.0</t>
        </is>
      </c>
      <c r="P552" t="inlineStr"/>
      <c r="Q552" t="inlineStr"/>
      <c r="R552" t="inlineStr">
        <is>
          <t>3.0</t>
        </is>
      </c>
      <c r="S552" t="inlineStr">
        <is>
          <t>Yes</t>
        </is>
      </c>
      <c r="T552" t="inlineStr">
        <is>
          <t>Positive</t>
        </is>
      </c>
      <c r="U552" t="inlineStr">
        <is>
          <t>British Airways customer review</t>
        </is>
      </c>
      <c r="V552" t="inlineStr">
        <is>
          <t>Route: Heathrow - Toronto First Class daytime flight. Check-in / security: The former was smooth friendly and efficient. The latter was very poor on the basis that BA make no special provision for security with F class passengers either at their own hub (Heathrow Terminal 5) or any destination. F class passengers are not escorted which I consider to be a significant shortfall when clearing immigration and boarding flights. Lounge: Flagship lounge (Concorde Room) is quiet elegant reasonably well staffed and conveniently located after security. Good food in civilised portions served in the restaurant and a good selection of wines. IFE and Amenities: The TV is fairly decent even on the refurbed 747s. Comfortable seats / beds with decent bedding and PJs. Good leg room which I notice at 6'2". Practical sized amenity kit which is fairly well stocked. Food: Decent food and well presented. Selection is sufficient but no special options available pre-boarding. Crew: Generally affable crew who were professional. Not the fastest of service in comparison to other F products. Crew and captain introduced themselves to a number of passengers which sits between those airlines where all passengers are chatted with and those who don't. I would say BA have the right approach in that crew seem to visually assess whether a passenger looks like they would invite a social conversation - rather than imposing it anyway.</t>
        </is>
      </c>
    </row>
    <row r="553">
      <c r="A553" t="inlineStr">
        <is>
          <t>BA0552</t>
        </is>
      </c>
      <c r="B553" t="inlineStr">
        <is>
          <t>2014-10-12</t>
        </is>
      </c>
      <c r="C553" t="inlineStr">
        <is>
          <t>2014</t>
        </is>
      </c>
      <c r="D553" t="inlineStr">
        <is>
          <t>10</t>
        </is>
      </c>
      <c r="E553" t="inlineStr">
        <is>
          <t>United Kingdom</t>
        </is>
      </c>
      <c r="F553" t="inlineStr"/>
      <c r="G553" t="inlineStr"/>
      <c r="H553" t="inlineStr"/>
      <c r="I553" t="inlineStr">
        <is>
          <t>Economy</t>
        </is>
      </c>
      <c r="J553" t="inlineStr">
        <is>
          <t>Unknown</t>
        </is>
      </c>
      <c r="K553" t="inlineStr">
        <is>
          <t>1.0</t>
        </is>
      </c>
      <c r="L553" t="inlineStr">
        <is>
          <t>3.0</t>
        </is>
      </c>
      <c r="M553" t="inlineStr">
        <is>
          <t>1.0</t>
        </is>
      </c>
      <c r="N553" t="inlineStr">
        <is>
          <t>2.0</t>
        </is>
      </c>
      <c r="O553" t="inlineStr">
        <is>
          <t>2.0</t>
        </is>
      </c>
      <c r="P553" t="inlineStr"/>
      <c r="Q553" t="inlineStr"/>
      <c r="R553" t="inlineStr">
        <is>
          <t>1.0</t>
        </is>
      </c>
      <c r="S553" t="inlineStr">
        <is>
          <t>No</t>
        </is>
      </c>
      <c r="T553" t="inlineStr">
        <is>
          <t>Negative</t>
        </is>
      </c>
      <c r="U553" t="inlineStr">
        <is>
          <t>British Airways customer review</t>
        </is>
      </c>
      <c r="V553" t="inlineStr">
        <is>
          <t>BA1326 LHR-NCL. 10.10.14. I arrived on time at LHR from Brazil using a different carrier. Journey thus far was enjoyable and on time. I know that that shortest final hop up to the north east is usually the most problematic and unpleasant so I arrived fully expecting to land at Newcastle and get home late. However yesterday morning I was wrong my flight wasn't running late it was cancelled! I had a particularly revolting encounter with one of their "professionals" in T5. My courtesy and understanding towards the inept individual who was there to assist delayed passengers was rewarded with the cheap nasty passive aggressive and generally dismissive attitude which is offered so frequently by BA these days. No apology or empathy just waffle and rubbish. It's just simply not good enough and a terrible reflection of what our flag carrier has become. To cut a long story short I arrived at NCL seven hours late. And no surprises my luggage was left behind at T5. But then again BA only had seven hours to transfer it onto my flight. Well done BA! Simply the worst customer service that I have ever experienced anywhere!</t>
        </is>
      </c>
    </row>
    <row r="554">
      <c r="A554" t="inlineStr">
        <is>
          <t>BA0553</t>
        </is>
      </c>
      <c r="B554" t="inlineStr">
        <is>
          <t>2014-10-08</t>
        </is>
      </c>
      <c r="C554" t="inlineStr">
        <is>
          <t>2014</t>
        </is>
      </c>
      <c r="D554" t="inlineStr">
        <is>
          <t>10</t>
        </is>
      </c>
      <c r="E554" t="inlineStr">
        <is>
          <t>United Kingdom</t>
        </is>
      </c>
      <c r="F554" t="inlineStr"/>
      <c r="G554" t="inlineStr"/>
      <c r="H554" t="inlineStr"/>
      <c r="I554" t="inlineStr">
        <is>
          <t>Economy</t>
        </is>
      </c>
      <c r="J554" t="inlineStr">
        <is>
          <t>Unknown</t>
        </is>
      </c>
      <c r="K554" t="inlineStr">
        <is>
          <t>1.0</t>
        </is>
      </c>
      <c r="L554" t="inlineStr">
        <is>
          <t>3.0</t>
        </is>
      </c>
      <c r="M554" t="inlineStr">
        <is>
          <t>4.0</t>
        </is>
      </c>
      <c r="N554" t="inlineStr">
        <is>
          <t>1.0</t>
        </is>
      </c>
      <c r="O554" t="inlineStr">
        <is>
          <t>1.0</t>
        </is>
      </c>
      <c r="P554" t="inlineStr"/>
      <c r="Q554" t="inlineStr"/>
      <c r="R554" t="inlineStr">
        <is>
          <t>3.0</t>
        </is>
      </c>
      <c r="S554" t="inlineStr">
        <is>
          <t>No</t>
        </is>
      </c>
      <c r="T554" t="inlineStr">
        <is>
          <t>Negative</t>
        </is>
      </c>
      <c r="U554" t="inlineStr">
        <is>
          <t>British Airways customer review</t>
        </is>
      </c>
      <c r="V554" t="inlineStr">
        <is>
          <t>LGW to SZG. Absolutely useless for a scheduled service and would not recommend to anyone. Booked flights to Salzburg for travel in September way back in April and chose the 13.45pm flight as most convenient even though more expensive. Luckily we arranged an overnight stop in Gatwick as we live in the North of England as otherwise don't know what we would have done when our flight was cancelled with notice only being given about 9.30pm the night before. We were put on the 7.15 am flight which meant being at Gatwick for 5am. This is a much cheaper flight but no partial refund is available its take it or leave it with BA. Our subsequent onward travel plans were also in disarray because of this and it was a most unpleasant and stressful start to our holiday. Having taken the trouble to complain to BA I am amazed it took 8 days to send a most unsatisfactory short response which ended with "we hope you fly with us again to restore your confidence in our service". BA need to learn that scheduled service means just that and plans are made around the timings that cant just be altered with no notice. I would not trust or travel with them again.</t>
        </is>
      </c>
    </row>
    <row r="555">
      <c r="A555" t="inlineStr">
        <is>
          <t>BA0554</t>
        </is>
      </c>
      <c r="B555" t="inlineStr">
        <is>
          <t>2014-10-08</t>
        </is>
      </c>
      <c r="C555" t="inlineStr">
        <is>
          <t>2014</t>
        </is>
      </c>
      <c r="D555" t="inlineStr">
        <is>
          <t>10</t>
        </is>
      </c>
      <c r="E555" t="inlineStr">
        <is>
          <t>United Kingdom</t>
        </is>
      </c>
      <c r="F555" t="inlineStr"/>
      <c r="G555" t="inlineStr"/>
      <c r="H555" t="inlineStr"/>
      <c r="I555" t="inlineStr">
        <is>
          <t>Economy</t>
        </is>
      </c>
      <c r="J555" t="inlineStr">
        <is>
          <t>Unknown</t>
        </is>
      </c>
      <c r="K555" t="inlineStr">
        <is>
          <t>1.0</t>
        </is>
      </c>
      <c r="L555" t="inlineStr">
        <is>
          <t>1.0</t>
        </is>
      </c>
      <c r="M555" t="inlineStr">
        <is>
          <t>1.0</t>
        </is>
      </c>
      <c r="N555" t="inlineStr">
        <is>
          <t>1.0</t>
        </is>
      </c>
      <c r="O555" t="inlineStr">
        <is>
          <t>1.0</t>
        </is>
      </c>
      <c r="P555" t="inlineStr"/>
      <c r="Q555" t="inlineStr"/>
      <c r="R555" t="inlineStr">
        <is>
          <t>1.0</t>
        </is>
      </c>
      <c r="S555" t="inlineStr">
        <is>
          <t>No</t>
        </is>
      </c>
      <c r="T555" t="inlineStr">
        <is>
          <t>Negative</t>
        </is>
      </c>
      <c r="U555" t="inlineStr">
        <is>
          <t>British Airways customer review</t>
        </is>
      </c>
      <c r="V555" t="inlineStr">
        <is>
          <t>BA92 4/10/14 YYZ-LHR B787 G-ZBJE. If you want to know what Ryanair long haul will be like sit in E on the BA 787. Appalling legroom seat width and non functioning IFE. Gold Card holder flying around 200 trips a year. Absolutely horrendous experience good luck to anyone taking the 12hr+ trip to Chengdu on it! New plane with the smallest seats ever. Many passengers tried to stand the entire trip to avoid the discomfort! If you are anything more than a medium build and have a bum and hips you will have a very uncomfortable flight. I am not one to moan but this is the end for me BA!</t>
        </is>
      </c>
    </row>
    <row r="556">
      <c r="A556" t="inlineStr">
        <is>
          <t>BA0555</t>
        </is>
      </c>
      <c r="B556" t="inlineStr">
        <is>
          <t>2014-10-08</t>
        </is>
      </c>
      <c r="C556" t="inlineStr">
        <is>
          <t>2014</t>
        </is>
      </c>
      <c r="D556" t="inlineStr">
        <is>
          <t>10</t>
        </is>
      </c>
      <c r="E556" t="inlineStr">
        <is>
          <t>United Kingdom</t>
        </is>
      </c>
      <c r="F556" t="inlineStr"/>
      <c r="G556" t="inlineStr"/>
      <c r="H556" t="inlineStr"/>
      <c r="I556" t="inlineStr">
        <is>
          <t>Business Class</t>
        </is>
      </c>
      <c r="J556" t="inlineStr">
        <is>
          <t>Unknown</t>
        </is>
      </c>
      <c r="K556" t="inlineStr">
        <is>
          <t>10.0</t>
        </is>
      </c>
      <c r="L556" t="inlineStr">
        <is>
          <t>4.0</t>
        </is>
      </c>
      <c r="M556" t="inlineStr">
        <is>
          <t>4.0</t>
        </is>
      </c>
      <c r="N556" t="inlineStr">
        <is>
          <t>4.0</t>
        </is>
      </c>
      <c r="O556" t="inlineStr">
        <is>
          <t>2.0</t>
        </is>
      </c>
      <c r="P556" t="inlineStr"/>
      <c r="Q556" t="inlineStr"/>
      <c r="R556" t="inlineStr">
        <is>
          <t>5.0</t>
        </is>
      </c>
      <c r="S556" t="inlineStr">
        <is>
          <t>Yes</t>
        </is>
      </c>
      <c r="T556" t="inlineStr">
        <is>
          <t>Positive</t>
        </is>
      </c>
      <c r="U556" t="inlineStr">
        <is>
          <t>British Airways customer review</t>
        </is>
      </c>
      <c r="V556" t="inlineStr">
        <is>
          <t>Very comfortable return flight to Hannover in Club Europe. The A319 appeared to be new good food for a short flight and very good value.</t>
        </is>
      </c>
    </row>
    <row r="557">
      <c r="A557" t="inlineStr">
        <is>
          <t>BA0556</t>
        </is>
      </c>
      <c r="B557" t="inlineStr">
        <is>
          <t>2014-10-08</t>
        </is>
      </c>
      <c r="C557" t="inlineStr">
        <is>
          <t>2014</t>
        </is>
      </c>
      <c r="D557" t="inlineStr">
        <is>
          <t>10</t>
        </is>
      </c>
      <c r="E557" t="inlineStr">
        <is>
          <t>United States</t>
        </is>
      </c>
      <c r="F557" t="inlineStr"/>
      <c r="G557" t="inlineStr"/>
      <c r="H557" t="inlineStr"/>
      <c r="I557" t="inlineStr">
        <is>
          <t>Business Class</t>
        </is>
      </c>
      <c r="J557" t="inlineStr">
        <is>
          <t>Unknown</t>
        </is>
      </c>
      <c r="K557" t="inlineStr">
        <is>
          <t>2.0</t>
        </is>
      </c>
      <c r="L557" t="inlineStr">
        <is>
          <t>2.0</t>
        </is>
      </c>
      <c r="M557" t="inlineStr">
        <is>
          <t>2.0</t>
        </is>
      </c>
      <c r="N557" t="inlineStr">
        <is>
          <t>1.0</t>
        </is>
      </c>
      <c r="O557" t="inlineStr">
        <is>
          <t>1.0</t>
        </is>
      </c>
      <c r="P557" t="inlineStr"/>
      <c r="Q557" t="inlineStr"/>
      <c r="R557" t="inlineStr">
        <is>
          <t>2.0</t>
        </is>
      </c>
      <c r="S557" t="inlineStr">
        <is>
          <t>No</t>
        </is>
      </c>
      <c r="T557" t="inlineStr">
        <is>
          <t>Negative</t>
        </is>
      </c>
      <c r="U557" t="inlineStr">
        <is>
          <t>British Airways customer review</t>
        </is>
      </c>
      <c r="V557" t="inlineStr">
        <is>
          <t>Just took British from London to Seattle. Tired airplane. Flew business class. Very basic service. No wifi. Nobody checking to see if you were interested in something to drink. Basic packaged food. Very disappointed.</t>
        </is>
      </c>
    </row>
    <row r="558">
      <c r="A558" t="inlineStr">
        <is>
          <t>BA0557</t>
        </is>
      </c>
      <c r="B558" t="inlineStr">
        <is>
          <t>2014-10-08</t>
        </is>
      </c>
      <c r="C558" t="inlineStr">
        <is>
          <t>2014</t>
        </is>
      </c>
      <c r="D558" t="inlineStr">
        <is>
          <t>10</t>
        </is>
      </c>
      <c r="E558" t="inlineStr">
        <is>
          <t>Australia</t>
        </is>
      </c>
      <c r="F558" t="inlineStr"/>
      <c r="G558" t="inlineStr"/>
      <c r="H558" t="inlineStr"/>
      <c r="I558" t="inlineStr">
        <is>
          <t>Economy</t>
        </is>
      </c>
      <c r="J558" t="inlineStr">
        <is>
          <t>Unknown</t>
        </is>
      </c>
      <c r="K558" t="inlineStr">
        <is>
          <t>2.0</t>
        </is>
      </c>
      <c r="L558" t="inlineStr">
        <is>
          <t>2.0</t>
        </is>
      </c>
      <c r="M558" t="inlineStr">
        <is>
          <t>2.0</t>
        </is>
      </c>
      <c r="N558" t="inlineStr">
        <is>
          <t>1.0</t>
        </is>
      </c>
      <c r="O558" t="inlineStr">
        <is>
          <t>2.0</t>
        </is>
      </c>
      <c r="P558" t="inlineStr"/>
      <c r="Q558" t="inlineStr"/>
      <c r="R558" t="inlineStr">
        <is>
          <t>1.0</t>
        </is>
      </c>
      <c r="S558" t="inlineStr">
        <is>
          <t>No</t>
        </is>
      </c>
      <c r="T558" t="inlineStr">
        <is>
          <t>Negative</t>
        </is>
      </c>
      <c r="U558" t="inlineStr">
        <is>
          <t>British Airways customer review</t>
        </is>
      </c>
      <c r="V558" t="inlineStr">
        <is>
          <t>Travelled from SYD to London return. Poor service on board - nobody responded to the bell. Had to pay extra to book a seat in advance. The vegetarian food - all 3 meals consisted of paneer on both journeys.</t>
        </is>
      </c>
    </row>
    <row r="559">
      <c r="A559" t="inlineStr">
        <is>
          <t>BA0558</t>
        </is>
      </c>
      <c r="B559" t="inlineStr">
        <is>
          <t>2014-10-08</t>
        </is>
      </c>
      <c r="C559" t="inlineStr">
        <is>
          <t>2014</t>
        </is>
      </c>
      <c r="D559" t="inlineStr">
        <is>
          <t>10</t>
        </is>
      </c>
      <c r="E559" t="inlineStr">
        <is>
          <t>United Kingdom</t>
        </is>
      </c>
      <c r="F559" t="inlineStr"/>
      <c r="G559" t="inlineStr"/>
      <c r="H559" t="inlineStr"/>
      <c r="I559" t="inlineStr">
        <is>
          <t>Economy</t>
        </is>
      </c>
      <c r="J559" t="inlineStr">
        <is>
          <t>Unknown</t>
        </is>
      </c>
      <c r="K559" t="inlineStr">
        <is>
          <t>1.0</t>
        </is>
      </c>
      <c r="L559" t="inlineStr">
        <is>
          <t>1.0</t>
        </is>
      </c>
      <c r="M559" t="inlineStr">
        <is>
          <t>1.0</t>
        </is>
      </c>
      <c r="N559" t="inlineStr">
        <is>
          <t>1.0</t>
        </is>
      </c>
      <c r="O559" t="inlineStr">
        <is>
          <t>1.0</t>
        </is>
      </c>
      <c r="P559" t="inlineStr"/>
      <c r="Q559" t="inlineStr"/>
      <c r="R559" t="inlineStr">
        <is>
          <t>1.0</t>
        </is>
      </c>
      <c r="S559" t="inlineStr">
        <is>
          <t>No</t>
        </is>
      </c>
      <c r="T559" t="inlineStr">
        <is>
          <t>Negative</t>
        </is>
      </c>
      <c r="U559" t="inlineStr">
        <is>
          <t>British Airways customer review</t>
        </is>
      </c>
      <c r="V559" t="inlineStr">
        <is>
          <t>VIE to LHR - Seats were of the new configuration only 30 inches both in Club and Economy. The seats are very uncomfortable and there is very little room to relax or work if the passenger in front reclines their seat. The new cabin looks very small with the new seats and I would not recommend anyone wanting to work to fly with BA now. The service was not to a good service and when taxiing you could hear passengers telling someone to turn their phone off but no crew moved to find out what was going on they were more concerned in their own conversations. I hasten to add that this is the new cabin crew with the thunderbird hats who are far inferior to the well paid counterparts. BA short hall can now be classified as a Low Cost Carrier now they have lost all sense of customer service &amp; customer needs.</t>
        </is>
      </c>
    </row>
    <row r="560">
      <c r="A560" t="inlineStr">
        <is>
          <t>BA0559</t>
        </is>
      </c>
      <c r="B560" t="inlineStr">
        <is>
          <t>2014-10-05</t>
        </is>
      </c>
      <c r="C560" t="inlineStr">
        <is>
          <t>2014</t>
        </is>
      </c>
      <c r="D560" t="inlineStr">
        <is>
          <t>10</t>
        </is>
      </c>
      <c r="E560" t="inlineStr">
        <is>
          <t>Canada</t>
        </is>
      </c>
      <c r="F560" t="inlineStr"/>
      <c r="G560" t="inlineStr"/>
      <c r="H560" t="inlineStr"/>
      <c r="I560" t="inlineStr">
        <is>
          <t>Business Class</t>
        </is>
      </c>
      <c r="J560" t="inlineStr">
        <is>
          <t>Unknown</t>
        </is>
      </c>
      <c r="K560" t="inlineStr">
        <is>
          <t>1.0</t>
        </is>
      </c>
      <c r="L560" t="inlineStr">
        <is>
          <t>1.0</t>
        </is>
      </c>
      <c r="M560" t="inlineStr">
        <is>
          <t>2.0</t>
        </is>
      </c>
      <c r="N560" t="inlineStr">
        <is>
          <t>1.0</t>
        </is>
      </c>
      <c r="O560" t="inlineStr">
        <is>
          <t>1.0</t>
        </is>
      </c>
      <c r="P560" t="inlineStr"/>
      <c r="Q560" t="inlineStr"/>
      <c r="R560" t="inlineStr">
        <is>
          <t>1.0</t>
        </is>
      </c>
      <c r="S560" t="inlineStr">
        <is>
          <t>No</t>
        </is>
      </c>
      <c r="T560" t="inlineStr">
        <is>
          <t>Negative</t>
        </is>
      </c>
      <c r="U560" t="inlineStr">
        <is>
          <t>British Airways customer review</t>
        </is>
      </c>
      <c r="V560" t="inlineStr">
        <is>
          <t>Flew from IST to LHR on September 29. In short an abomination for a business class flight lasting nearly 4 hours. It started with a dirty dingy cramped lounge with very limited and low-quality food and drink selection and located very far from the boarding gates. I have used the Star Alliance lounge at Ataturk Airport and it is light years ahead of the BA lounge. The plane was an ancient B767. The business class seats had little leg room or recline were packed out hard and very uncomfortable. It took 1 hour for any drink or food service to start and we were served warm champagne and a small bag of stale nuts. This was followed by a hot meal which was totally different from that described in the menu which had been handed out and this became apparent only when the food service began. There were only two choices nothing vegetarian. The crew were disengaged disinterested and dismissive. The entertainment system consisted of only several old screens suspended from the ceiling and showing the movie Godzilla which doubtless was a big hit with the 12 year olds in the audience. At the end of the flight we were given fast-track cards to speed up our passage through customs. Unfortunately only 3 of the 6 fast-track booths were open and we ended up effectively in the slow-track line. To add insult to injury this business class flight cost $200 more than that of its competitor Turkish Airlines and bore little resemblance to the business class service and cabin described on the BA website. Shame on British Airways for this product.</t>
        </is>
      </c>
    </row>
    <row r="561">
      <c r="A561" t="inlineStr">
        <is>
          <t>BA0560</t>
        </is>
      </c>
      <c r="B561" t="inlineStr">
        <is>
          <t>2014-10-05</t>
        </is>
      </c>
      <c r="C561" t="inlineStr">
        <is>
          <t>2014</t>
        </is>
      </c>
      <c r="D561" t="inlineStr">
        <is>
          <t>10</t>
        </is>
      </c>
      <c r="E561" t="inlineStr">
        <is>
          <t>Australia</t>
        </is>
      </c>
      <c r="F561" t="inlineStr"/>
      <c r="G561" t="inlineStr"/>
      <c r="H561" t="inlineStr"/>
      <c r="I561" t="inlineStr">
        <is>
          <t>Economy</t>
        </is>
      </c>
      <c r="J561" t="inlineStr">
        <is>
          <t>Unknown</t>
        </is>
      </c>
      <c r="K561" t="inlineStr">
        <is>
          <t>8.0</t>
        </is>
      </c>
      <c r="L561" t="inlineStr">
        <is>
          <t>4.0</t>
        </is>
      </c>
      <c r="M561" t="inlineStr">
        <is>
          <t>5.0</t>
        </is>
      </c>
      <c r="N561" t="inlineStr">
        <is>
          <t>4.0</t>
        </is>
      </c>
      <c r="O561" t="inlineStr">
        <is>
          <t>4.0</t>
        </is>
      </c>
      <c r="P561" t="inlineStr"/>
      <c r="Q561" t="inlineStr"/>
      <c r="R561" t="inlineStr">
        <is>
          <t>4.0</t>
        </is>
      </c>
      <c r="S561" t="inlineStr">
        <is>
          <t>Yes</t>
        </is>
      </c>
      <c r="T561" t="inlineStr">
        <is>
          <t>Positive</t>
        </is>
      </c>
      <c r="U561" t="inlineStr">
        <is>
          <t>British Airways customer review</t>
        </is>
      </c>
      <c r="V561" t="inlineStr">
        <is>
          <t>BA16 SYD-LHR 4 Sept Brand new 777 great VDU and excellent music sound quality with own headphones. Supplied headphones did not work. Warm attentive stewards. Low salt meals very tasty. Always served first though would have liked standard English breakfast - not low salt. Seat though standard economy was soft. BA9 LHR-Bangkok 18 Sept Older 777. Stewardesses interested and human in their approach. VDU not that brilliant. Food also quite satisfying. Bags on both occasions arrived promptly. Well done BA.</t>
        </is>
      </c>
    </row>
    <row r="562">
      <c r="A562" t="inlineStr">
        <is>
          <t>BA0561</t>
        </is>
      </c>
      <c r="B562" t="inlineStr">
        <is>
          <t>2014-10-05</t>
        </is>
      </c>
      <c r="C562" t="inlineStr">
        <is>
          <t>2014</t>
        </is>
      </c>
      <c r="D562" t="inlineStr">
        <is>
          <t>10</t>
        </is>
      </c>
      <c r="E562" t="inlineStr">
        <is>
          <t>United Kingdom</t>
        </is>
      </c>
      <c r="F562" t="inlineStr"/>
      <c r="G562" t="inlineStr"/>
      <c r="H562" t="inlineStr"/>
      <c r="I562" t="inlineStr">
        <is>
          <t>Economy</t>
        </is>
      </c>
      <c r="J562" t="inlineStr">
        <is>
          <t>Unknown</t>
        </is>
      </c>
      <c r="K562" t="inlineStr">
        <is>
          <t>10.0</t>
        </is>
      </c>
      <c r="L562" t="inlineStr">
        <is>
          <t>4.0</t>
        </is>
      </c>
      <c r="M562" t="inlineStr">
        <is>
          <t>5.0</t>
        </is>
      </c>
      <c r="N562" t="inlineStr">
        <is>
          <t>3.0</t>
        </is>
      </c>
      <c r="O562" t="inlineStr">
        <is>
          <t>4.0</t>
        </is>
      </c>
      <c r="P562" t="inlineStr"/>
      <c r="Q562" t="inlineStr"/>
      <c r="R562" t="inlineStr">
        <is>
          <t>4.0</t>
        </is>
      </c>
      <c r="S562" t="inlineStr">
        <is>
          <t>Yes</t>
        </is>
      </c>
      <c r="T562" t="inlineStr">
        <is>
          <t>Positive</t>
        </is>
      </c>
      <c r="U562" t="inlineStr">
        <is>
          <t>British Airways customer review</t>
        </is>
      </c>
      <c r="V562" t="inlineStr">
        <is>
          <t>NCL-LHR-LAX / LAS-LHR-NCL. NCL-LHR A320. Comfortable enough for only a 1hr flight. Crew did a great job serving a full flight in such a short space of time. Overhead bins were full and was a bit tricky finding space. Some passengers had put very small bags overhead and not under seats and refused to take them down it did seem people have more carry-on than allowed. Took off on time and arrived early but this meant no stand available for 15mins. LHR-LAX on A380. Paid to get two economy seats on the upper deck together and was worth the money as no stranger next to us no moving for loo breaks etc. Aircraft excellent IFE great (games were good moving maps etc also great) crew superb food was nice (first meal very good!) and the ice lollies were a great touch but did think an extra drinks service would have been good. We were close to a galley so easy enough to go and ask for drinks which we did two/three times. Seat was good but equal space to the earlier A320. Extra bin beside seat was useful. The arm rest doesn't go all the way up which was a bit of a pain. Take off delayed by a fault on the airbridge but arrived on time - takes a while to get off due to number of people. LAS-LHR on a B747. Older aircraft and compared to the brand new A380 it showed Again paid to get two seats together which was worth it. Seat ok but not as comfortable as previous flights food was ok IFE was ok but my PTV was off centre so had to watch sideways. Overall just an ok flight. Crew were friendly and didn't hide away all night which normally happens on late flights with other carriers. My only problem was the arm rest didn't go up and when the seat in front of me reclined I couldn't get out. LHR-NCL on a A319. Super quick flight not 100% full but crew again worked quickly to get everyone drinks and snacks. Arrived 15min early but took a while for bags to come off at NCL.</t>
        </is>
      </c>
    </row>
    <row r="563">
      <c r="A563" t="inlineStr">
        <is>
          <t>BA0562</t>
        </is>
      </c>
      <c r="B563" t="inlineStr">
        <is>
          <t>2014-10-05</t>
        </is>
      </c>
      <c r="C563" t="inlineStr">
        <is>
          <t>2014</t>
        </is>
      </c>
      <c r="D563" t="inlineStr">
        <is>
          <t>10</t>
        </is>
      </c>
      <c r="E563" t="inlineStr">
        <is>
          <t>United Kingdom</t>
        </is>
      </c>
      <c r="F563" t="inlineStr"/>
      <c r="G563" t="inlineStr"/>
      <c r="H563" t="inlineStr"/>
      <c r="I563" t="inlineStr">
        <is>
          <t>Economy</t>
        </is>
      </c>
      <c r="J563" t="inlineStr">
        <is>
          <t>Unknown</t>
        </is>
      </c>
      <c r="K563" t="inlineStr">
        <is>
          <t>1.0</t>
        </is>
      </c>
      <c r="L563" t="inlineStr">
        <is>
          <t>3.0</t>
        </is>
      </c>
      <c r="M563" t="inlineStr">
        <is>
          <t>2.0</t>
        </is>
      </c>
      <c r="N563" t="inlineStr">
        <is>
          <t>3.0</t>
        </is>
      </c>
      <c r="O563" t="inlineStr">
        <is>
          <t>1.0</t>
        </is>
      </c>
      <c r="P563" t="inlineStr"/>
      <c r="Q563" t="inlineStr"/>
      <c r="R563" t="inlineStr">
        <is>
          <t>1.0</t>
        </is>
      </c>
      <c r="S563" t="inlineStr">
        <is>
          <t>No</t>
        </is>
      </c>
      <c r="T563" t="inlineStr">
        <is>
          <t>Negative</t>
        </is>
      </c>
      <c r="U563" t="inlineStr">
        <is>
          <t>British Airways customer review</t>
        </is>
      </c>
      <c r="V563" t="inlineStr">
        <is>
          <t>Traveled to Rome with British Airways. On the way there everything went fine. A day before our departure we were told that the flight was overbooked and asked politely to change to a different flight. We were told that they would pay for the taxi (the flight was earlier and no public transport was available.) as well as for the breakfast that we were missing at our hotel. We agreed to change because we sympathized with BA representative who had a difficult job of asking people to move to a different flight and because we wanted to support British Airways. Big mistake. Apparently everything we were told by their representative was a lie and no refund for the taxi fare was given to us. So much for doing BA a favor they are not a reputable company they once were.</t>
        </is>
      </c>
    </row>
    <row r="564">
      <c r="A564" t="inlineStr">
        <is>
          <t>BA0563</t>
        </is>
      </c>
      <c r="B564" t="inlineStr">
        <is>
          <t>2014-10-05</t>
        </is>
      </c>
      <c r="C564" t="inlineStr">
        <is>
          <t>2014</t>
        </is>
      </c>
      <c r="D564" t="inlineStr">
        <is>
          <t>10</t>
        </is>
      </c>
      <c r="E564" t="inlineStr">
        <is>
          <t>Hong Kong</t>
        </is>
      </c>
      <c r="F564" t="inlineStr"/>
      <c r="G564" t="inlineStr"/>
      <c r="H564" t="inlineStr"/>
      <c r="I564" t="inlineStr">
        <is>
          <t>Economy</t>
        </is>
      </c>
      <c r="J564" t="inlineStr">
        <is>
          <t>Unknown</t>
        </is>
      </c>
      <c r="K564" t="inlineStr">
        <is>
          <t>7.0</t>
        </is>
      </c>
      <c r="L564" t="inlineStr">
        <is>
          <t>3.0</t>
        </is>
      </c>
      <c r="M564" t="inlineStr">
        <is>
          <t>4.0</t>
        </is>
      </c>
      <c r="N564" t="inlineStr">
        <is>
          <t>2.0</t>
        </is>
      </c>
      <c r="O564" t="inlineStr">
        <is>
          <t>5.0</t>
        </is>
      </c>
      <c r="P564" t="inlineStr"/>
      <c r="Q564" t="inlineStr"/>
      <c r="R564" t="inlineStr">
        <is>
          <t>5.0</t>
        </is>
      </c>
      <c r="S564" t="inlineStr">
        <is>
          <t>Yes</t>
        </is>
      </c>
      <c r="T564" t="inlineStr">
        <is>
          <t>Positive</t>
        </is>
      </c>
      <c r="U564" t="inlineStr">
        <is>
          <t>British Airways customer review</t>
        </is>
      </c>
      <c r="V564" t="inlineStr">
        <is>
          <t>BA26 22/6/2014. During my trip to the UK I feel very pleased that I chose BA. The A380 was superb. The new Thales inflight entertainment was more than excellent. There were 1250 hours of On Demand to choose from. Although the food was quite limited I really liked the entertainment and the staff service. First class service in economy class!</t>
        </is>
      </c>
    </row>
    <row r="565">
      <c r="A565" t="inlineStr">
        <is>
          <t>BA0564</t>
        </is>
      </c>
      <c r="B565" t="inlineStr">
        <is>
          <t>2014-10-05</t>
        </is>
      </c>
      <c r="C565" t="inlineStr">
        <is>
          <t>2014</t>
        </is>
      </c>
      <c r="D565" t="inlineStr">
        <is>
          <t>10</t>
        </is>
      </c>
      <c r="E565" t="inlineStr">
        <is>
          <t>United States</t>
        </is>
      </c>
      <c r="F565" t="inlineStr"/>
      <c r="G565" t="inlineStr"/>
      <c r="H565" t="inlineStr"/>
      <c r="I565" t="inlineStr">
        <is>
          <t>Business Class</t>
        </is>
      </c>
      <c r="J565" t="inlineStr">
        <is>
          <t>Unknown</t>
        </is>
      </c>
      <c r="K565" t="inlineStr">
        <is>
          <t>6.0</t>
        </is>
      </c>
      <c r="L565" t="inlineStr">
        <is>
          <t>3.0</t>
        </is>
      </c>
      <c r="M565" t="inlineStr">
        <is>
          <t>5.0</t>
        </is>
      </c>
      <c r="N565" t="inlineStr">
        <is>
          <t>4.0</t>
        </is>
      </c>
      <c r="O565" t="inlineStr">
        <is>
          <t>2.0</t>
        </is>
      </c>
      <c r="P565" t="inlineStr"/>
      <c r="Q565" t="inlineStr"/>
      <c r="R565" t="inlineStr">
        <is>
          <t>3.0</t>
        </is>
      </c>
      <c r="S565" t="inlineStr">
        <is>
          <t>No</t>
        </is>
      </c>
      <c r="T565" t="inlineStr">
        <is>
          <t>Neutral</t>
        </is>
      </c>
      <c r="U565" t="inlineStr">
        <is>
          <t>British Airways customer review</t>
        </is>
      </c>
      <c r="V565" t="inlineStr">
        <is>
          <t>Flew the new 787 Business Class from PHI to LHR. The aircraft was impressive. It was quiet and comfortable. The lower altitude cabin and the higher humidity were not noticeable in flight but the lack of jetlag was noticeable. Service was very good. The business cabin was 2/3 empty. The cabin crew were very attentive. The negatives was the seating and entertainment system. With the large windows the rear facing seats were a poor design. The feeling of closeness was uncomfortable. I guess the extra seat they squeeze in makes it all worth while to the airline. The amount of choices in all the video selection and the content left a lot to be desired. Return was in a 777. The seating and entertainment were the same This and the A380 use to be my favorite airplane. However the 787 has become favorite airplane now. I think it is the last time I will fly BA Business class until they change their seating.</t>
        </is>
      </c>
    </row>
    <row r="566">
      <c r="A566" t="inlineStr">
        <is>
          <t>BA0565</t>
        </is>
      </c>
      <c r="B566" t="inlineStr">
        <is>
          <t>2014-10-05</t>
        </is>
      </c>
      <c r="C566" t="inlineStr">
        <is>
          <t>2014</t>
        </is>
      </c>
      <c r="D566" t="inlineStr">
        <is>
          <t>10</t>
        </is>
      </c>
      <c r="E566" t="inlineStr">
        <is>
          <t>United Kingdom</t>
        </is>
      </c>
      <c r="F566" t="inlineStr"/>
      <c r="G566" t="inlineStr"/>
      <c r="H566" t="inlineStr"/>
      <c r="I566" t="inlineStr">
        <is>
          <t>Business Class</t>
        </is>
      </c>
      <c r="J566" t="inlineStr">
        <is>
          <t>Unknown</t>
        </is>
      </c>
      <c r="K566" t="inlineStr">
        <is>
          <t>1.0</t>
        </is>
      </c>
      <c r="L566" t="inlineStr">
        <is>
          <t>2.0</t>
        </is>
      </c>
      <c r="M566" t="inlineStr">
        <is>
          <t>3.0</t>
        </is>
      </c>
      <c r="N566" t="inlineStr">
        <is>
          <t>3.0</t>
        </is>
      </c>
      <c r="O566" t="inlineStr">
        <is>
          <t>1.0</t>
        </is>
      </c>
      <c r="P566" t="inlineStr"/>
      <c r="Q566" t="inlineStr"/>
      <c r="R566" t="inlineStr">
        <is>
          <t>1.0</t>
        </is>
      </c>
      <c r="S566" t="inlineStr">
        <is>
          <t>No</t>
        </is>
      </c>
      <c r="T566" t="inlineStr">
        <is>
          <t>Negative</t>
        </is>
      </c>
      <c r="U566" t="inlineStr">
        <is>
          <t>British Airways customer review</t>
        </is>
      </c>
      <c r="V566" t="inlineStr">
        <is>
          <t>Hannover - LHR. What a miserable experience this was. This return ticket was £950 for a total of about 140 mins flying time. I checked in online and there was considerable delays on this as there was following a phone call back to the UK an equipment change from an A319 to an A320. Anyway I checked in online eventually and made my way through security. I asked an information post - as to where the Club / Business class lounge was and I was told it was land side and between "this terminal and the next terminal". I could not believe it. Surely a simple prompt online when checking in - could have told me this. Flight left on time a reasonable light lunch and three Gin and Tonics later we got stacked over the East End for 25 minutes but landed "ahead of schedule". A miserable experience from the so called "world's favorite airline".</t>
        </is>
      </c>
    </row>
    <row r="567">
      <c r="A567" t="inlineStr">
        <is>
          <t>BA0566</t>
        </is>
      </c>
      <c r="B567" t="inlineStr">
        <is>
          <t>2014-10-05</t>
        </is>
      </c>
      <c r="C567" t="inlineStr">
        <is>
          <t>2014</t>
        </is>
      </c>
      <c r="D567" t="inlineStr">
        <is>
          <t>10</t>
        </is>
      </c>
      <c r="E567" t="inlineStr">
        <is>
          <t>France</t>
        </is>
      </c>
      <c r="F567" t="inlineStr"/>
      <c r="G567" t="inlineStr"/>
      <c r="H567" t="inlineStr"/>
      <c r="I567" t="inlineStr">
        <is>
          <t>Economy</t>
        </is>
      </c>
      <c r="J567" t="inlineStr">
        <is>
          <t>Unknown</t>
        </is>
      </c>
      <c r="K567" t="inlineStr">
        <is>
          <t>4.0</t>
        </is>
      </c>
      <c r="L567" t="inlineStr">
        <is>
          <t>2.0</t>
        </is>
      </c>
      <c r="M567" t="inlineStr">
        <is>
          <t>2.0</t>
        </is>
      </c>
      <c r="N567" t="inlineStr">
        <is>
          <t>3.0</t>
        </is>
      </c>
      <c r="O567" t="inlineStr">
        <is>
          <t>1.0</t>
        </is>
      </c>
      <c r="P567" t="inlineStr"/>
      <c r="Q567" t="inlineStr"/>
      <c r="R567" t="inlineStr">
        <is>
          <t>4.0</t>
        </is>
      </c>
      <c r="S567" t="inlineStr">
        <is>
          <t>No</t>
        </is>
      </c>
      <c r="T567" t="inlineStr">
        <is>
          <t>Neutral</t>
        </is>
      </c>
      <c r="U567" t="inlineStr">
        <is>
          <t>British Airways customer review</t>
        </is>
      </c>
      <c r="V567" t="inlineStr">
        <is>
          <t>Singapore-London Heathrow - I did not really see the BA hospitality. The entertainment was poor and the seat very uncomfortable. This experience makes me very frustrated the only good thing was the low price.</t>
        </is>
      </c>
    </row>
    <row r="568">
      <c r="A568" t="inlineStr">
        <is>
          <t>BA0567</t>
        </is>
      </c>
      <c r="B568" t="inlineStr">
        <is>
          <t>2014-10-05</t>
        </is>
      </c>
      <c r="C568" t="inlineStr">
        <is>
          <t>2014</t>
        </is>
      </c>
      <c r="D568" t="inlineStr">
        <is>
          <t>10</t>
        </is>
      </c>
      <c r="E568" t="inlineStr">
        <is>
          <t>United Kingdom</t>
        </is>
      </c>
      <c r="F568" t="inlineStr"/>
      <c r="G568" t="inlineStr"/>
      <c r="H568" t="inlineStr"/>
      <c r="I568" t="inlineStr">
        <is>
          <t>Business Class</t>
        </is>
      </c>
      <c r="J568" t="inlineStr">
        <is>
          <t>Unknown</t>
        </is>
      </c>
      <c r="K568" t="inlineStr">
        <is>
          <t>7.0</t>
        </is>
      </c>
      <c r="L568" t="inlineStr">
        <is>
          <t>3.0</t>
        </is>
      </c>
      <c r="M568" t="inlineStr">
        <is>
          <t>4.0</t>
        </is>
      </c>
      <c r="N568" t="inlineStr">
        <is>
          <t>4.0</t>
        </is>
      </c>
      <c r="O568" t="inlineStr">
        <is>
          <t>1.0</t>
        </is>
      </c>
      <c r="P568" t="inlineStr"/>
      <c r="Q568" t="inlineStr"/>
      <c r="R568" t="inlineStr">
        <is>
          <t>3.0</t>
        </is>
      </c>
      <c r="S568" t="inlineStr">
        <is>
          <t>Yes</t>
        </is>
      </c>
      <c r="T568" t="inlineStr">
        <is>
          <t>Positive</t>
        </is>
      </c>
      <c r="U568" t="inlineStr">
        <is>
          <t>British Airways customer review</t>
        </is>
      </c>
      <c r="V568" t="inlineStr">
        <is>
          <t>Flew from LGW to PFO and back recently. Plane was old tatty 737 but at least we got the 34" of legroom which the refitted planes no longer have. Flights were on time both ways food was reasonably good &amp; cabin staff were charming (specially on the outboard flight). I was surprised to find BA no longer has a Club Lounge at Paphos and even more surprised to find that there was a comfortable lounge there that BA Club Europe passengers were unable to use. We were given vouchers as compensation and thought we would at least get a glass of wine and a sandwich - but no. The vouchers were of such low value they could only be redeemed for things like a local beer crisps and chewing gum. Even though the flights were quite good I feel that BA are treating their Club Europe passengers with contempt by denying them any lounge access or reasonable compensation - also by refitting their aircraft to give passengers less seat width and the same legroom as economy. Why pay a premium price for a non premium product?</t>
        </is>
      </c>
    </row>
    <row r="569">
      <c r="A569" t="inlineStr">
        <is>
          <t>BA0568</t>
        </is>
      </c>
      <c r="B569" t="inlineStr">
        <is>
          <t>2014-10-05</t>
        </is>
      </c>
      <c r="C569" t="inlineStr">
        <is>
          <t>2014</t>
        </is>
      </c>
      <c r="D569" t="inlineStr">
        <is>
          <t>10</t>
        </is>
      </c>
      <c r="E569" t="inlineStr">
        <is>
          <t>United Kingdom</t>
        </is>
      </c>
      <c r="F569" t="inlineStr"/>
      <c r="G569" t="inlineStr"/>
      <c r="H569" t="inlineStr"/>
      <c r="I569" t="inlineStr">
        <is>
          <t>Premium Economy</t>
        </is>
      </c>
      <c r="J569" t="inlineStr">
        <is>
          <t>Unknown</t>
        </is>
      </c>
      <c r="K569" t="inlineStr">
        <is>
          <t>3.0</t>
        </is>
      </c>
      <c r="L569" t="inlineStr">
        <is>
          <t>2.0</t>
        </is>
      </c>
      <c r="M569" t="inlineStr">
        <is>
          <t>1.0</t>
        </is>
      </c>
      <c r="N569" t="inlineStr">
        <is>
          <t>1.0</t>
        </is>
      </c>
      <c r="O569" t="inlineStr">
        <is>
          <t>1.0</t>
        </is>
      </c>
      <c r="P569" t="inlineStr"/>
      <c r="Q569" t="inlineStr"/>
      <c r="R569" t="inlineStr">
        <is>
          <t>2.0</t>
        </is>
      </c>
      <c r="S569" t="inlineStr">
        <is>
          <t>No</t>
        </is>
      </c>
      <c r="T569" t="inlineStr">
        <is>
          <t>Negative</t>
        </is>
      </c>
      <c r="U569" t="inlineStr">
        <is>
          <t>British Airways customer review</t>
        </is>
      </c>
      <c r="V569" t="inlineStr">
        <is>
          <t>LHR to YVR. September 29 2014. I've been a loyal BA passenger for years but after three recent flights that's not going to be the case any more. How BA have the audacity to screen 'BA A Very British Airline' on their IFE is beyond me! While the film chronicles the supposed high standards and rigorous staff selection and training the reality is altogether different. The food on BA85 LHR to YVR was atrocious - dried chicken sitting in a dubious brown 'sauce'. The service was unsmiling unhelpful and inattentive. BA used to have a good IFE selection. Not anymore! Very unimaginative selection of films TV and audio programs. I've recently travelled on Qantas and Air Canada on long haul and both carriers far superior to BA. Air Canada has significantly improved it's standards.</t>
        </is>
      </c>
    </row>
    <row r="570">
      <c r="A570" t="inlineStr">
        <is>
          <t>BA0569</t>
        </is>
      </c>
      <c r="B570" t="inlineStr">
        <is>
          <t>2014-10-01</t>
        </is>
      </c>
      <c r="C570" t="inlineStr">
        <is>
          <t>2014</t>
        </is>
      </c>
      <c r="D570" t="inlineStr">
        <is>
          <t>10</t>
        </is>
      </c>
      <c r="E570" t="inlineStr">
        <is>
          <t>Portugal</t>
        </is>
      </c>
      <c r="F570" t="inlineStr"/>
      <c r="G570" t="inlineStr"/>
      <c r="H570" t="inlineStr"/>
      <c r="I570" t="inlineStr">
        <is>
          <t>Economy</t>
        </is>
      </c>
      <c r="J570" t="inlineStr">
        <is>
          <t>Unknown</t>
        </is>
      </c>
      <c r="K570" t="inlineStr">
        <is>
          <t>9.0</t>
        </is>
      </c>
      <c r="L570" t="inlineStr">
        <is>
          <t>4.0</t>
        </is>
      </c>
      <c r="M570" t="inlineStr">
        <is>
          <t>5.0</t>
        </is>
      </c>
      <c r="N570" t="inlineStr">
        <is>
          <t>5.0</t>
        </is>
      </c>
      <c r="O570" t="inlineStr">
        <is>
          <t>5.0</t>
        </is>
      </c>
      <c r="P570" t="inlineStr"/>
      <c r="Q570" t="inlineStr"/>
      <c r="R570" t="inlineStr">
        <is>
          <t>4.0</t>
        </is>
      </c>
      <c r="S570" t="inlineStr">
        <is>
          <t>Yes</t>
        </is>
      </c>
      <c r="T570" t="inlineStr">
        <is>
          <t>Positive</t>
        </is>
      </c>
      <c r="U570" t="inlineStr">
        <is>
          <t>British Airways customer review</t>
        </is>
      </c>
      <c r="V570" t="inlineStr">
        <is>
          <t>LHR-JNB (South Africa). Booking done from site www.britishairways.com and the check-in too. The time boarding was done with great quality in Terminal 5 in Heathrow airport (pier C gate 65) and schedule. Cabin crew was fantastic. The flight was very good the quality of the plane provides an excellent trip. Takeoff and landing very smooth. The "rest position" of the seats makes in upper deck the legroom a little tight. Do not choose the emergency exit seats because they do not have access to windows and are narrower because the table and the monitor are on the armrest. JNB-LHR. 747-400. It is a much older plane. However the trip was very good after crossing the storm just outside Johannesburg.</t>
        </is>
      </c>
    </row>
    <row r="571">
      <c r="A571" t="inlineStr">
        <is>
          <t>BA0570</t>
        </is>
      </c>
      <c r="B571" t="inlineStr">
        <is>
          <t>2014-10-01</t>
        </is>
      </c>
      <c r="C571" t="inlineStr">
        <is>
          <t>2014</t>
        </is>
      </c>
      <c r="D571" t="inlineStr">
        <is>
          <t>10</t>
        </is>
      </c>
      <c r="E571" t="inlineStr">
        <is>
          <t>Australia</t>
        </is>
      </c>
      <c r="F571" t="inlineStr"/>
      <c r="G571" t="inlineStr"/>
      <c r="H571" t="inlineStr"/>
      <c r="I571" t="inlineStr">
        <is>
          <t>Business Class</t>
        </is>
      </c>
      <c r="J571" t="inlineStr">
        <is>
          <t>Unknown</t>
        </is>
      </c>
      <c r="K571" t="inlineStr">
        <is>
          <t>8.0</t>
        </is>
      </c>
      <c r="L571" t="inlineStr">
        <is>
          <t>3.0</t>
        </is>
      </c>
      <c r="M571" t="inlineStr">
        <is>
          <t>4.0</t>
        </is>
      </c>
      <c r="N571" t="inlineStr">
        <is>
          <t>4.0</t>
        </is>
      </c>
      <c r="O571" t="inlineStr">
        <is>
          <t>4.0</t>
        </is>
      </c>
      <c r="P571" t="inlineStr"/>
      <c r="Q571" t="inlineStr"/>
      <c r="R571" t="inlineStr">
        <is>
          <t>3.0</t>
        </is>
      </c>
      <c r="S571" t="inlineStr">
        <is>
          <t>Yes</t>
        </is>
      </c>
      <c r="T571" t="inlineStr">
        <is>
          <t>Positive</t>
        </is>
      </c>
      <c r="U571" t="inlineStr">
        <is>
          <t>British Airways customer review</t>
        </is>
      </c>
      <c r="V571" t="inlineStr">
        <is>
          <t>Flew earlier this month LHR to IST in Club Europe. Good smooth uneventful trip. Good lounge at Terminal 5. Food and service onboard was very good. Priority boarding and priority pass for immigration in Turkey. However it is difficult to categorise the seating and space with Business Class. In fact the amount of room available seemed little different to Economy.</t>
        </is>
      </c>
    </row>
    <row r="572">
      <c r="A572" t="inlineStr">
        <is>
          <t>BA0571</t>
        </is>
      </c>
      <c r="B572" t="inlineStr">
        <is>
          <t>2014-10-01</t>
        </is>
      </c>
      <c r="C572" t="inlineStr">
        <is>
          <t>2014</t>
        </is>
      </c>
      <c r="D572" t="inlineStr">
        <is>
          <t>10</t>
        </is>
      </c>
      <c r="E572" t="inlineStr">
        <is>
          <t>United Kingdom</t>
        </is>
      </c>
      <c r="F572" t="inlineStr"/>
      <c r="G572" t="inlineStr"/>
      <c r="H572" t="inlineStr"/>
      <c r="I572" t="inlineStr">
        <is>
          <t>Economy</t>
        </is>
      </c>
      <c r="J572" t="inlineStr">
        <is>
          <t>Unknown</t>
        </is>
      </c>
      <c r="K572" t="inlineStr">
        <is>
          <t>2.0</t>
        </is>
      </c>
      <c r="L572" t="inlineStr">
        <is>
          <t>1.0</t>
        </is>
      </c>
      <c r="M572" t="inlineStr">
        <is>
          <t>2.0</t>
        </is>
      </c>
      <c r="N572" t="inlineStr">
        <is>
          <t>1.0</t>
        </is>
      </c>
      <c r="O572" t="inlineStr">
        <is>
          <t>2.0</t>
        </is>
      </c>
      <c r="P572" t="inlineStr"/>
      <c r="Q572" t="inlineStr"/>
      <c r="R572" t="inlineStr">
        <is>
          <t>2.0</t>
        </is>
      </c>
      <c r="S572" t="inlineStr">
        <is>
          <t>No</t>
        </is>
      </c>
      <c r="T572" t="inlineStr">
        <is>
          <t>Negative</t>
        </is>
      </c>
      <c r="U572" t="inlineStr">
        <is>
          <t>British Airways customer review</t>
        </is>
      </c>
      <c r="V572" t="inlineStr">
        <is>
          <t>Airbus 321 from Amman Jordan to London. Flight on time. Full plane. Very uncomfortable seats I am tall no leg room knees against the seat in front for the flight of over 5 hrs. This is the wrong plane for this trip-narrow single aisle only 2 toilets for all 180 passengers - more like a bucket and spade flight. Food very moderate salad starter of 3 leaves and an uncut chunk of cucumber main course of chicken and potato was tepid not hot at all. Cabin crew spent a lot of the time chatting in the galley at the back of the plane although the food service was quick. Upgraded on the outward trip-what a difference! BA needs to sort the plane choice out-this flight is often completely full. Economy was very poor.</t>
        </is>
      </c>
    </row>
    <row r="573">
      <c r="A573" t="inlineStr">
        <is>
          <t>BA0572</t>
        </is>
      </c>
      <c r="B573" t="inlineStr">
        <is>
          <t>2014-10-01</t>
        </is>
      </c>
      <c r="C573" t="inlineStr">
        <is>
          <t>2014</t>
        </is>
      </c>
      <c r="D573" t="inlineStr">
        <is>
          <t>10</t>
        </is>
      </c>
      <c r="E573" t="inlineStr">
        <is>
          <t>South Africa</t>
        </is>
      </c>
      <c r="F573" t="inlineStr"/>
      <c r="G573" t="inlineStr"/>
      <c r="H573" t="inlineStr"/>
      <c r="I573" t="inlineStr">
        <is>
          <t>Economy</t>
        </is>
      </c>
      <c r="J573" t="inlineStr">
        <is>
          <t>Unknown</t>
        </is>
      </c>
      <c r="K573" t="inlineStr">
        <is>
          <t>8.0</t>
        </is>
      </c>
      <c r="L573" t="inlineStr">
        <is>
          <t>4.0</t>
        </is>
      </c>
      <c r="M573" t="inlineStr">
        <is>
          <t>4.0</t>
        </is>
      </c>
      <c r="N573" t="inlineStr">
        <is>
          <t>4.0</t>
        </is>
      </c>
      <c r="O573" t="inlineStr">
        <is>
          <t>4.0</t>
        </is>
      </c>
      <c r="P573" t="inlineStr"/>
      <c r="Q573" t="inlineStr"/>
      <c r="R573" t="inlineStr">
        <is>
          <t>4.0</t>
        </is>
      </c>
      <c r="S573" t="inlineStr">
        <is>
          <t>Yes</t>
        </is>
      </c>
      <c r="T573" t="inlineStr">
        <is>
          <t>Positive</t>
        </is>
      </c>
      <c r="U573" t="inlineStr">
        <is>
          <t>British Airways customer review</t>
        </is>
      </c>
      <c r="V573" t="inlineStr">
        <is>
          <t>Economy from LAX to CPT via LHR. Airbus 380 on first leg 747 on second. Both flights completely full. Airbus quiet - on upper deck with a window seat. Room underseat very limited due to two entertainment boxes but storage by window as compensation. For a new plane seat isn't very comfortable - rather hard and I prefer the old-style head rest on the 747s. Great entertainment screen. 747 seat v comfortable and softer but plane is showing its age and noisy after a 380 flight and the seat back screens smaller than many phones these days. Staff on 380 v helpful and pleasant - more functional on the CPT leg. Special meal not provided on last section of CPT leg - otherwise provided and edible. Boarding easy at LAX more chaotic with less waiting area space at Heathrow - they really didn't plan the waiting areas well at Heathrow - just too cramped and poor layout. And transferring through from section c to section a and then back to section b at Heathrow is a real pain and the shuttle was very full too so would avoid if possible. Otherwise flights on time at both destinations despite leaving late. Heathrow is the main drawback when using BA and transferring - what a shame that they didn't make it easier when planning the new terminal. LAX was a joy to use in comparison - so smooth and staff extremely pleasant and helpful despite having a poor reputation.</t>
        </is>
      </c>
    </row>
    <row r="574">
      <c r="A574" t="inlineStr">
        <is>
          <t>BA0573</t>
        </is>
      </c>
      <c r="B574" t="inlineStr">
        <is>
          <t>2014-10-01</t>
        </is>
      </c>
      <c r="C574" t="inlineStr">
        <is>
          <t>2014</t>
        </is>
      </c>
      <c r="D574" t="inlineStr">
        <is>
          <t>10</t>
        </is>
      </c>
      <c r="E574" t="inlineStr">
        <is>
          <t>United Kingdom</t>
        </is>
      </c>
      <c r="F574" t="inlineStr"/>
      <c r="G574" t="inlineStr"/>
      <c r="H574" t="inlineStr"/>
      <c r="I574" t="inlineStr">
        <is>
          <t>Premium Economy</t>
        </is>
      </c>
      <c r="J574" t="inlineStr">
        <is>
          <t>Unknown</t>
        </is>
      </c>
      <c r="K574" t="inlineStr">
        <is>
          <t>3.0</t>
        </is>
      </c>
      <c r="L574" t="inlineStr">
        <is>
          <t>3.0</t>
        </is>
      </c>
      <c r="M574" t="inlineStr">
        <is>
          <t>1.0</t>
        </is>
      </c>
      <c r="N574" t="inlineStr">
        <is>
          <t>1.0</t>
        </is>
      </c>
      <c r="O574" t="inlineStr">
        <is>
          <t>2.0</t>
        </is>
      </c>
      <c r="P574" t="inlineStr"/>
      <c r="Q574" t="inlineStr"/>
      <c r="R574" t="inlineStr">
        <is>
          <t>2.0</t>
        </is>
      </c>
      <c r="S574" t="inlineStr">
        <is>
          <t>No</t>
        </is>
      </c>
      <c r="T574" t="inlineStr">
        <is>
          <t>Negative</t>
        </is>
      </c>
      <c r="U574" t="inlineStr">
        <is>
          <t>British Airways customer review</t>
        </is>
      </c>
      <c r="V574" t="inlineStr">
        <is>
          <t>BA 084. YVR to LHR on August 28 2014. Premium economy. Much below previous experiences flying in this cabin on BA. Staff were indifferent and inattentive. The meals were deplorable! Despite being a small cabin there was only one meal choice left half way through the dinner service - a very heavy and overly rich pasta dish accompanied by an equally heavy piece of dry chocolate cake. Hardly suitable food for a long flight. Breakfast was worse - an equally heavy fruit muffin and tea or coffee. Very poor! A number of seats in this cabin have metal boxes underneath rendering the much-advertised additional leg room useless. IFE far below what it used to be in terms of quality and variety of programming. A very unpleasant experience and definitely not worth the additional cost.</t>
        </is>
      </c>
    </row>
    <row r="575">
      <c r="A575" t="inlineStr">
        <is>
          <t>BA0574</t>
        </is>
      </c>
      <c r="B575" t="inlineStr">
        <is>
          <t>2014-10-01</t>
        </is>
      </c>
      <c r="C575" t="inlineStr">
        <is>
          <t>2014</t>
        </is>
      </c>
      <c r="D575" t="inlineStr">
        <is>
          <t>10</t>
        </is>
      </c>
      <c r="E575" t="inlineStr">
        <is>
          <t>United Kingdom</t>
        </is>
      </c>
      <c r="F575" t="inlineStr"/>
      <c r="G575" t="inlineStr"/>
      <c r="H575" t="inlineStr"/>
      <c r="I575" t="inlineStr">
        <is>
          <t>Premium Economy</t>
        </is>
      </c>
      <c r="J575" t="inlineStr">
        <is>
          <t>Unknown</t>
        </is>
      </c>
      <c r="K575" t="inlineStr">
        <is>
          <t>7.0</t>
        </is>
      </c>
      <c r="L575" t="inlineStr">
        <is>
          <t>3.0</t>
        </is>
      </c>
      <c r="M575" t="inlineStr">
        <is>
          <t>4.0</t>
        </is>
      </c>
      <c r="N575" t="inlineStr">
        <is>
          <t>4.0</t>
        </is>
      </c>
      <c r="O575" t="inlineStr">
        <is>
          <t>2.0</t>
        </is>
      </c>
      <c r="P575" t="inlineStr"/>
      <c r="Q575" t="inlineStr"/>
      <c r="R575" t="inlineStr">
        <is>
          <t>3.0</t>
        </is>
      </c>
      <c r="S575" t="inlineStr">
        <is>
          <t>Yes</t>
        </is>
      </c>
      <c r="T575" t="inlineStr">
        <is>
          <t>Positive</t>
        </is>
      </c>
      <c r="U575" t="inlineStr">
        <is>
          <t>British Airways customer review</t>
        </is>
      </c>
      <c r="V575" t="inlineStr">
        <is>
          <t>LHR to Amman Jordan Airbus 321. Outward flight delayed 2 hours due to unloading a bag and technical problems on the ground. Flight completely full upgraded to Club World. Cabin crew there excellent and attentive. Seat comfort was OK but not special. Food was good. One very small toilet next to the pilot door for Club World passengers. Terminal 1 on its last legs but check in was quick. Return trip was in Economy-what a difference!</t>
        </is>
      </c>
    </row>
    <row r="576">
      <c r="A576" t="inlineStr">
        <is>
          <t>BA0575</t>
        </is>
      </c>
      <c r="B576" t="inlineStr">
        <is>
          <t>2014-10-01</t>
        </is>
      </c>
      <c r="C576" t="inlineStr">
        <is>
          <t>2014</t>
        </is>
      </c>
      <c r="D576" t="inlineStr">
        <is>
          <t>10</t>
        </is>
      </c>
      <c r="E576" t="inlineStr">
        <is>
          <t>United Kingdom</t>
        </is>
      </c>
      <c r="F576" t="inlineStr"/>
      <c r="G576" t="inlineStr"/>
      <c r="H576" t="inlineStr"/>
      <c r="I576" t="inlineStr">
        <is>
          <t>Business Class</t>
        </is>
      </c>
      <c r="J576" t="inlineStr">
        <is>
          <t>Unknown</t>
        </is>
      </c>
      <c r="K576" t="inlineStr">
        <is>
          <t>9.0</t>
        </is>
      </c>
      <c r="L576" t="inlineStr">
        <is>
          <t>5.0</t>
        </is>
      </c>
      <c r="M576" t="inlineStr">
        <is>
          <t>5.0</t>
        </is>
      </c>
      <c r="N576" t="inlineStr">
        <is>
          <t>4.0</t>
        </is>
      </c>
      <c r="O576" t="inlineStr">
        <is>
          <t>1.0</t>
        </is>
      </c>
      <c r="P576" t="inlineStr"/>
      <c r="Q576" t="inlineStr"/>
      <c r="R576" t="inlineStr">
        <is>
          <t>5.0</t>
        </is>
      </c>
      <c r="S576" t="inlineStr">
        <is>
          <t>Yes</t>
        </is>
      </c>
      <c r="T576" t="inlineStr">
        <is>
          <t>Positive</t>
        </is>
      </c>
      <c r="U576" t="inlineStr">
        <is>
          <t>British Airways customer review</t>
        </is>
      </c>
      <c r="V576" t="inlineStr">
        <is>
          <t>LHR-FCO. Flew out Club Europe courtesy of a reduced fare by BA. We thoroughly enjoyed the experience. The Lounge in the satellite was more relaxed than the main T5 terminal. As it was an early flight the food was fresh pastries and small bacon baguettes which were excellent. Nice way to start a journey. The flight was good. Very attentive staff on the B767. My colleagues had recently flown easyjet and hadn't flown Club before and were very complimentary about the experience. The return was economy on a new A320. Impressed with the new style seats and again was a good experience.</t>
        </is>
      </c>
    </row>
    <row r="577">
      <c r="A577" t="inlineStr">
        <is>
          <t>BA0576</t>
        </is>
      </c>
      <c r="B577" t="inlineStr">
        <is>
          <t>2014-10-01</t>
        </is>
      </c>
      <c r="C577" t="inlineStr">
        <is>
          <t>2014</t>
        </is>
      </c>
      <c r="D577" t="inlineStr">
        <is>
          <t>10</t>
        </is>
      </c>
      <c r="E577" t="inlineStr">
        <is>
          <t>United Kingdom</t>
        </is>
      </c>
      <c r="F577" t="inlineStr"/>
      <c r="G577" t="inlineStr"/>
      <c r="H577" t="inlineStr"/>
      <c r="I577" t="inlineStr">
        <is>
          <t>Business Class</t>
        </is>
      </c>
      <c r="J577" t="inlineStr">
        <is>
          <t>Unknown</t>
        </is>
      </c>
      <c r="K577" t="inlineStr">
        <is>
          <t>10.0</t>
        </is>
      </c>
      <c r="L577" t="inlineStr">
        <is>
          <t>4.0</t>
        </is>
      </c>
      <c r="M577" t="inlineStr">
        <is>
          <t>5.0</t>
        </is>
      </c>
      <c r="N577" t="inlineStr">
        <is>
          <t>5.0</t>
        </is>
      </c>
      <c r="O577" t="inlineStr">
        <is>
          <t>5.0</t>
        </is>
      </c>
      <c r="P577" t="inlineStr"/>
      <c r="Q577" t="inlineStr"/>
      <c r="R577" t="inlineStr">
        <is>
          <t>4.0</t>
        </is>
      </c>
      <c r="S577" t="inlineStr">
        <is>
          <t>Yes</t>
        </is>
      </c>
      <c r="T577" t="inlineStr">
        <is>
          <t>Positive</t>
        </is>
      </c>
      <c r="U577" t="inlineStr">
        <is>
          <t>British Airways customer review</t>
        </is>
      </c>
      <c r="V577" t="inlineStr">
        <is>
          <t>Flew BA055 LHR to JNB on the new A380. What an absolute pleasure that was. Had seat 50H which was at front on top deck. The cabin was nicely laid out I have to say I like the BA "cocoons" I know a lot of people do not but gave me plenty of privacy. The staff were extremely friendly and attentive with high quality food and excellent champagnes and wines. I would fly this plane again over any other. What was also amazing was a toilet that was not a rabbit hutch. Flew Back on BA056 3 weeks later. Same seat only to find that the seat function did not work New plane and breaking already! Not a major problem as stewards moved the seat manually for me. The quality of the food and beverages was up to the same high standard as when I flew out. Movie choices were excellent and the quality of the new screens way above those on the older 747's and 777's. I managed to get good sleep on both legs at least 7 hours.</t>
        </is>
      </c>
    </row>
    <row r="578">
      <c r="A578" t="inlineStr">
        <is>
          <t>BA0577</t>
        </is>
      </c>
      <c r="B578" t="inlineStr">
        <is>
          <t>2014-09-28</t>
        </is>
      </c>
      <c r="C578" t="inlineStr">
        <is>
          <t>2014</t>
        </is>
      </c>
      <c r="D578" t="inlineStr">
        <is>
          <t>09</t>
        </is>
      </c>
      <c r="E578" t="inlineStr">
        <is>
          <t>Austria</t>
        </is>
      </c>
      <c r="F578" t="inlineStr"/>
      <c r="G578" t="inlineStr"/>
      <c r="H578" t="inlineStr"/>
      <c r="I578" t="inlineStr">
        <is>
          <t>Business Class</t>
        </is>
      </c>
      <c r="J578" t="inlineStr">
        <is>
          <t>Unknown</t>
        </is>
      </c>
      <c r="K578" t="inlineStr">
        <is>
          <t>8.0</t>
        </is>
      </c>
      <c r="L578" t="inlineStr">
        <is>
          <t>3.0</t>
        </is>
      </c>
      <c r="M578" t="inlineStr">
        <is>
          <t>5.0</t>
        </is>
      </c>
      <c r="N578" t="inlineStr">
        <is>
          <t>4.0</t>
        </is>
      </c>
      <c r="O578" t="inlineStr">
        <is>
          <t>1.0</t>
        </is>
      </c>
      <c r="P578" t="inlineStr"/>
      <c r="Q578" t="inlineStr"/>
      <c r="R578" t="inlineStr">
        <is>
          <t>4.0</t>
        </is>
      </c>
      <c r="S578" t="inlineStr">
        <is>
          <t>Yes</t>
        </is>
      </c>
      <c r="T578" t="inlineStr">
        <is>
          <t>Positive</t>
        </is>
      </c>
      <c r="U578" t="inlineStr">
        <is>
          <t>British Airways customer review</t>
        </is>
      </c>
      <c r="V578" t="inlineStr">
        <is>
          <t>VIE-LHR-LIS on Sep 18 both legs on an Airbus 320 in Club Europe (Business Class) both legs on time or almost on time with an excellent crew (as most times with BA). Transfer procedures in LHR Terminal 3 were fast and friendly even the extra security checks required for all transfers at LHR (even Intra-EU) were hassle free and easy. The scheduled layover was a rather long 3 hours. BAs Galleries Lounge in LHR T3 was also comfortable with excellent drink selection and quite good food selection. I fly the VIE-LIS route regularly and surprisingly transferring at LHR is superior to most alternatives on the VIE-LIS route (especially to the more common alternatives FRA CDG and even AMS and BRU) with the possible exception of ZRH so taking BA via LHR is a really good alternative if the direct TP flight is not an option for whatever reason. The only negative I have to say that both flights featured the new BA slim seats which are really a huge step back in comfort compared to the old seating. Seats in Club Europe are economy seats with limited seat pitch and the middle seat left empty. Its just like flying with Star Alliance with their uncomfortable Recaro slim seats. Catering on the VIE-LHR was afternoon tea which is BAs weakest Club Europe service with bland sandwiches and acceptable scones. Even their Chicken Tikka sandwiches in economy are better but they have full bar service and brilliant attentive FA’s so I believe BA is still one of best options to fly within Europe. Catering on the second leg was a good prawn salad (or a chicken dish). However my luggage did not make it to LIS that day which was an unwelcome and unexpected surprise after the long layover in Heathrow. But the issue was handled well fast and friendly by Groundforce the company who does the luggage handling for BA in LIS and I received my luggage without any further hassles the next morning. Not a perfect score due BA’s new seating the delayed luggage and the VIE-LHR catering but still pretty good service. As a side note VIE airport is getting worse and worse. Long lines at security with only two of the available four lines open. BA uses a shared lounge in VIE which was overcrowded with basically not a seat available to sit down and limited food service. But at least BA uses the old terminal which is still far superior to the new skylink terminal used by Star Alliance which really is a show piece how not to design a new terminal.</t>
        </is>
      </c>
    </row>
    <row r="579">
      <c r="A579" t="inlineStr">
        <is>
          <t>BA0578</t>
        </is>
      </c>
      <c r="B579" t="inlineStr">
        <is>
          <t>2014-09-28</t>
        </is>
      </c>
      <c r="C579" t="inlineStr">
        <is>
          <t>2014</t>
        </is>
      </c>
      <c r="D579" t="inlineStr">
        <is>
          <t>09</t>
        </is>
      </c>
      <c r="E579" t="inlineStr">
        <is>
          <t>United Kingdom</t>
        </is>
      </c>
      <c r="F579" t="inlineStr"/>
      <c r="G579" t="inlineStr"/>
      <c r="H579" t="inlineStr"/>
      <c r="I579" t="inlineStr">
        <is>
          <t>Business Class</t>
        </is>
      </c>
      <c r="J579" t="inlineStr">
        <is>
          <t>Unknown</t>
        </is>
      </c>
      <c r="K579" t="inlineStr">
        <is>
          <t>10.0</t>
        </is>
      </c>
      <c r="L579" t="inlineStr">
        <is>
          <t>5.0</t>
        </is>
      </c>
      <c r="M579" t="inlineStr">
        <is>
          <t>5.0</t>
        </is>
      </c>
      <c r="N579" t="inlineStr">
        <is>
          <t>3.0</t>
        </is>
      </c>
      <c r="O579" t="inlineStr">
        <is>
          <t>4.0</t>
        </is>
      </c>
      <c r="P579" t="inlineStr"/>
      <c r="Q579" t="inlineStr"/>
      <c r="R579" t="inlineStr">
        <is>
          <t>5.0</t>
        </is>
      </c>
      <c r="S579" t="inlineStr">
        <is>
          <t>Yes</t>
        </is>
      </c>
      <c r="T579" t="inlineStr">
        <is>
          <t>Positive</t>
        </is>
      </c>
      <c r="U579" t="inlineStr">
        <is>
          <t>British Airways customer review</t>
        </is>
      </c>
      <c r="V579" t="inlineStr">
        <is>
          <t>Gatwick-Colombo via Maldives 10/09 return 22/09 Club World. 777-200 3 class flight seats good as usual inflight meal OK. I really would be happier with a selection of starters and NO main course. Crew worked really hard as there were a few demanding passengers! Full London-Male-London just a handful of us continuing to Colombo not surprised BA are stopping the Colombo service from 28 March 2015.</t>
        </is>
      </c>
    </row>
    <row r="580">
      <c r="A580" t="inlineStr">
        <is>
          <t>BA0579</t>
        </is>
      </c>
      <c r="B580" t="inlineStr">
        <is>
          <t>2014-09-28</t>
        </is>
      </c>
      <c r="C580" t="inlineStr">
        <is>
          <t>2014</t>
        </is>
      </c>
      <c r="D580" t="inlineStr">
        <is>
          <t>09</t>
        </is>
      </c>
      <c r="E580" t="inlineStr">
        <is>
          <t>United Kingdom</t>
        </is>
      </c>
      <c r="F580" t="inlineStr"/>
      <c r="G580" t="inlineStr"/>
      <c r="H580" t="inlineStr"/>
      <c r="I580" t="inlineStr">
        <is>
          <t>Business Class</t>
        </is>
      </c>
      <c r="J580" t="inlineStr">
        <is>
          <t>Unknown</t>
        </is>
      </c>
      <c r="K580" t="inlineStr">
        <is>
          <t>10.0</t>
        </is>
      </c>
      <c r="L580" t="inlineStr">
        <is>
          <t>5.0</t>
        </is>
      </c>
      <c r="M580" t="inlineStr">
        <is>
          <t>5.0</t>
        </is>
      </c>
      <c r="N580" t="inlineStr">
        <is>
          <t>5.0</t>
        </is>
      </c>
      <c r="O580" t="inlineStr">
        <is>
          <t>5.0</t>
        </is>
      </c>
      <c r="P580" t="inlineStr"/>
      <c r="Q580" t="inlineStr"/>
      <c r="R580" t="inlineStr">
        <is>
          <t>5.0</t>
        </is>
      </c>
      <c r="S580" t="inlineStr">
        <is>
          <t>Yes</t>
        </is>
      </c>
      <c r="T580" t="inlineStr">
        <is>
          <t>Positive</t>
        </is>
      </c>
      <c r="U580" t="inlineStr">
        <is>
          <t>British Airways customer review</t>
        </is>
      </c>
      <c r="V580" t="inlineStr">
        <is>
          <t>Tel Aviv to Glasgow via Heathrow. Club World on ex BMI A321 so a different seat to the usual BA Club World product. Overall an excellent flight and service all round. The crew in Club World were a real credit to BA and could not do enough for you. Catering was excellent the seat was very comfortable in all positions and the airport experience at all ends was quick and easy. Overall an excellent premium product made even more special by the cabin crew.</t>
        </is>
      </c>
    </row>
    <row r="581">
      <c r="A581" t="inlineStr">
        <is>
          <t>BA0580</t>
        </is>
      </c>
      <c r="B581" t="inlineStr">
        <is>
          <t>2014-09-28</t>
        </is>
      </c>
      <c r="C581" t="inlineStr">
        <is>
          <t>2014</t>
        </is>
      </c>
      <c r="D581" t="inlineStr">
        <is>
          <t>09</t>
        </is>
      </c>
      <c r="E581" t="inlineStr">
        <is>
          <t>United Kingdom</t>
        </is>
      </c>
      <c r="F581" t="inlineStr"/>
      <c r="G581" t="inlineStr"/>
      <c r="H581" t="inlineStr"/>
      <c r="I581" t="inlineStr">
        <is>
          <t>Business Class</t>
        </is>
      </c>
      <c r="J581" t="inlineStr">
        <is>
          <t>Unknown</t>
        </is>
      </c>
      <c r="K581" t="inlineStr">
        <is>
          <t>9.0</t>
        </is>
      </c>
      <c r="L581" t="inlineStr">
        <is>
          <t>5.0</t>
        </is>
      </c>
      <c r="M581" t="inlineStr">
        <is>
          <t>5.0</t>
        </is>
      </c>
      <c r="N581" t="inlineStr">
        <is>
          <t>4.0</t>
        </is>
      </c>
      <c r="O581" t="inlineStr">
        <is>
          <t>4.0</t>
        </is>
      </c>
      <c r="P581" t="inlineStr"/>
      <c r="Q581" t="inlineStr"/>
      <c r="R581" t="inlineStr">
        <is>
          <t>3.0</t>
        </is>
      </c>
      <c r="S581" t="inlineStr">
        <is>
          <t>Yes</t>
        </is>
      </c>
      <c r="T581" t="inlineStr">
        <is>
          <t>Positive</t>
        </is>
      </c>
      <c r="U581" t="inlineStr">
        <is>
          <t>British Airways customer review</t>
        </is>
      </c>
      <c r="V581" t="inlineStr">
        <is>
          <t>JFK to LHR - Despite the image the BA TV show conveyed The Galleries Lounges at JKF is the worst run of all the BA Lounges I have visited. I have had more polite service at Macdonalds than at the desk in the Galleries. There was nothing business class or tranquil about the space. The spa was a fully booked with no appointments for two hours and "the sorry we can't be of service today" was more than disappointing especially given the £6K ticket price and the message was delivered with such insincerity. How can BA get it so right offering 1st Class service in London Miami Boston Seattle Hong Kong and Sydney (to name a few) and offer budget airline service with a mediocre selection of sandwiches in JFK. Boarding was a mess. They were boarding a Qantas flight at the adjacent gate and all the passengers got mixed up. We asked a BA member of ground staff where to queue and she said she did not know and it had nothing to do with her! First and Business class passengers were directed down a cul-de-sac marked fast track which came to a dead end in a sea of passengers and eventually all the premium passengers joined the line behind the economy passengers and boarded last. We ask "why" as the lady gave us back our boarding cards and she said "nothing to do with me". Upstairs on the 747 in Club was excellent professional attentive staff good food and wine good entertainment BA at its best the only flaw was no menu cards because of a mistake at JFK no surprise. Heathrow ground services were smooth and our bags arrived in no time at all. I will fly BA Clubworld again but not to JKF I will use Virgin who offer better ground services at JFK which match the price of the ticket and they value their customer more.</t>
        </is>
      </c>
    </row>
    <row r="582">
      <c r="A582" t="inlineStr">
        <is>
          <t>BA0581</t>
        </is>
      </c>
      <c r="B582" t="inlineStr">
        <is>
          <t>2014-09-28</t>
        </is>
      </c>
      <c r="C582" t="inlineStr">
        <is>
          <t>2014</t>
        </is>
      </c>
      <c r="D582" t="inlineStr">
        <is>
          <t>09</t>
        </is>
      </c>
      <c r="E582" t="inlineStr">
        <is>
          <t>United Kingdom</t>
        </is>
      </c>
      <c r="F582" t="inlineStr"/>
      <c r="G582" t="inlineStr"/>
      <c r="H582" t="inlineStr"/>
      <c r="I582" t="inlineStr">
        <is>
          <t>Economy</t>
        </is>
      </c>
      <c r="J582" t="inlineStr">
        <is>
          <t>Unknown</t>
        </is>
      </c>
      <c r="K582" t="inlineStr">
        <is>
          <t>9.0</t>
        </is>
      </c>
      <c r="L582" t="inlineStr">
        <is>
          <t>3.0</t>
        </is>
      </c>
      <c r="M582" t="inlineStr">
        <is>
          <t>4.0</t>
        </is>
      </c>
      <c r="N582" t="inlineStr">
        <is>
          <t>3.0</t>
        </is>
      </c>
      <c r="O582" t="inlineStr">
        <is>
          <t>1.0</t>
        </is>
      </c>
      <c r="P582" t="inlineStr"/>
      <c r="Q582" t="inlineStr"/>
      <c r="R582" t="inlineStr">
        <is>
          <t>5.0</t>
        </is>
      </c>
      <c r="S582" t="inlineStr">
        <is>
          <t>Yes</t>
        </is>
      </c>
      <c r="T582" t="inlineStr">
        <is>
          <t>Positive</t>
        </is>
      </c>
      <c r="U582" t="inlineStr">
        <is>
          <t>British Airways customer review</t>
        </is>
      </c>
      <c r="V582" t="inlineStr">
        <is>
          <t>Rome to London Gatwick. Delayed take-off from Rome largely because the plane was held on the runway for nearly 30 mins. Cabin clean and in good condition. Staff attentive and professional. Seats adequate for short journey but legroom is not generous. Food ans drink welcome but the food poor and unnecessary on relatively short journey. BA could save money by limiting to beverages.</t>
        </is>
      </c>
    </row>
    <row r="583">
      <c r="A583" t="inlineStr">
        <is>
          <t>BA0582</t>
        </is>
      </c>
      <c r="B583" t="inlineStr">
        <is>
          <t>2014-09-28</t>
        </is>
      </c>
      <c r="C583" t="inlineStr">
        <is>
          <t>2014</t>
        </is>
      </c>
      <c r="D583" t="inlineStr">
        <is>
          <t>09</t>
        </is>
      </c>
      <c r="E583" t="inlineStr">
        <is>
          <t>United Kingdom</t>
        </is>
      </c>
      <c r="F583" t="inlineStr"/>
      <c r="G583" t="inlineStr"/>
      <c r="H583" t="inlineStr"/>
      <c r="I583" t="inlineStr">
        <is>
          <t>Business Class</t>
        </is>
      </c>
      <c r="J583" t="inlineStr">
        <is>
          <t>Unknown</t>
        </is>
      </c>
      <c r="K583" t="inlineStr">
        <is>
          <t>1.0</t>
        </is>
      </c>
      <c r="L583" t="inlineStr">
        <is>
          <t>3.0</t>
        </is>
      </c>
      <c r="M583" t="inlineStr">
        <is>
          <t>3.0</t>
        </is>
      </c>
      <c r="N583" t="inlineStr">
        <is>
          <t>3.0</t>
        </is>
      </c>
      <c r="O583" t="inlineStr">
        <is>
          <t>1.0</t>
        </is>
      </c>
      <c r="P583" t="inlineStr"/>
      <c r="Q583" t="inlineStr"/>
      <c r="R583" t="inlineStr">
        <is>
          <t>1.0</t>
        </is>
      </c>
      <c r="S583" t="inlineStr">
        <is>
          <t>No</t>
        </is>
      </c>
      <c r="T583" t="inlineStr">
        <is>
          <t>Negative</t>
        </is>
      </c>
      <c r="U583" t="inlineStr">
        <is>
          <t>British Airways customer review</t>
        </is>
      </c>
      <c r="V583" t="inlineStr">
        <is>
          <t>LHR-Hannover Germany. You really wonder sometimes with BA. I paid £940 return and what a joke. (Last year I flew Stuttgart and Berlin in Club for about££600 and was very happy). Firstly the flight ran from T1 at LHR. T5 Club lounge is rather good. On first sight the T1 lounge looked OK. I arrived at 15.03 and was told hot food was not available after 3pm. With a bit of grovelling I managed to get a plate of Singapore Chicken curry from the waitress. The whole food area consisted of a few miserable sandwich's peanuts and a miserable looking soup. Drinks ok. Flight was an A319 which left about 40 minutes late. Couldn't be bothered to eat the Prawn salad - which actually looked ok. FA's were fine. In summary a real big BA con. Flight was one hour and at £450+ per hour it costs more than a 7 hour flight in First to JFK. A miserable experience.</t>
        </is>
      </c>
    </row>
    <row r="584">
      <c r="A584" t="inlineStr">
        <is>
          <t>BA0583</t>
        </is>
      </c>
      <c r="B584" t="inlineStr">
        <is>
          <t>2014-09-28</t>
        </is>
      </c>
      <c r="C584" t="inlineStr">
        <is>
          <t>2014</t>
        </is>
      </c>
      <c r="D584" t="inlineStr">
        <is>
          <t>09</t>
        </is>
      </c>
      <c r="E584" t="inlineStr">
        <is>
          <t>United Kingdom</t>
        </is>
      </c>
      <c r="F584" t="inlineStr"/>
      <c r="G584" t="inlineStr"/>
      <c r="H584" t="inlineStr"/>
      <c r="I584" t="inlineStr">
        <is>
          <t>Economy</t>
        </is>
      </c>
      <c r="J584" t="inlineStr">
        <is>
          <t>Unknown</t>
        </is>
      </c>
      <c r="K584" t="inlineStr">
        <is>
          <t>7.0</t>
        </is>
      </c>
      <c r="L584" t="inlineStr">
        <is>
          <t>3.0</t>
        </is>
      </c>
      <c r="M584" t="inlineStr">
        <is>
          <t>4.0</t>
        </is>
      </c>
      <c r="N584" t="inlineStr">
        <is>
          <t>3.0</t>
        </is>
      </c>
      <c r="O584" t="inlineStr">
        <is>
          <t>1.0</t>
        </is>
      </c>
      <c r="P584" t="inlineStr"/>
      <c r="Q584" t="inlineStr"/>
      <c r="R584" t="inlineStr">
        <is>
          <t>4.0</t>
        </is>
      </c>
      <c r="S584" t="inlineStr">
        <is>
          <t>Yes</t>
        </is>
      </c>
      <c r="T584" t="inlineStr">
        <is>
          <t>Positive</t>
        </is>
      </c>
      <c r="U584" t="inlineStr">
        <is>
          <t>British Airways customer review</t>
        </is>
      </c>
      <c r="V584" t="inlineStr">
        <is>
          <t>LGW to Alicante out on 8th September early flight. I was disappointed that due to BA changing the aircraft the seat in the exit row that I booked and paid extra for was not available and they had failed to inform me. The seat allocated on the Boeing was quite cramped for my frame and I was not that comfortable. I had tried to get this changed before the flight on line but all I got was a request to phone BA after the flight. There must have been other passengers affected in this change. That said the flight left on time and the proffered cheese croissant and coffee were fine. Staff attentive and pleasant. The return on 22nd was the 16.35 departure which again was punctual and my seat choice was as I had requested. The snack was fine and the small bottle of Pinotage was pleasant enough. Due to turbulence about which we had been kept informed by frequent announcements by the first officer and captain the ride was a bit bumpy for half an hour or so. I think that BA needs to update some of these old dinosaurs and invest in new planes like Easyjet and Ryanair seem to be able to do. However by booking early I got a great price decent luggage allowance and a snack so I can't complain. I also like the ability to carry on a laptop as well as a cabin bag avoiding some of the boarding horror stories associated with the budget airlines. I do like to "fly the flag" and shall continue to do so but a bit of investment in new planes would be nice.</t>
        </is>
      </c>
    </row>
    <row r="585">
      <c r="A585" t="inlineStr">
        <is>
          <t>BA0584</t>
        </is>
      </c>
      <c r="B585" t="inlineStr">
        <is>
          <t>2014-09-24</t>
        </is>
      </c>
      <c r="C585" t="inlineStr">
        <is>
          <t>2014</t>
        </is>
      </c>
      <c r="D585" t="inlineStr">
        <is>
          <t>09</t>
        </is>
      </c>
      <c r="E585" t="inlineStr">
        <is>
          <t>United Kingdom</t>
        </is>
      </c>
      <c r="F585" t="inlineStr"/>
      <c r="G585" t="inlineStr"/>
      <c r="H585" t="inlineStr"/>
      <c r="I585" t="inlineStr">
        <is>
          <t>Business Class</t>
        </is>
      </c>
      <c r="J585" t="inlineStr">
        <is>
          <t>Unknown</t>
        </is>
      </c>
      <c r="K585" t="inlineStr">
        <is>
          <t>2.0</t>
        </is>
      </c>
      <c r="L585" t="inlineStr">
        <is>
          <t>4.0</t>
        </is>
      </c>
      <c r="M585" t="inlineStr">
        <is>
          <t>2.0</t>
        </is>
      </c>
      <c r="N585" t="inlineStr">
        <is>
          <t>1.0</t>
        </is>
      </c>
      <c r="O585" t="inlineStr">
        <is>
          <t>1.0</t>
        </is>
      </c>
      <c r="P585" t="inlineStr"/>
      <c r="Q585" t="inlineStr"/>
      <c r="R585" t="inlineStr">
        <is>
          <t>2.0</t>
        </is>
      </c>
      <c r="S585" t="inlineStr">
        <is>
          <t>No</t>
        </is>
      </c>
      <c r="T585" t="inlineStr">
        <is>
          <t>Negative</t>
        </is>
      </c>
      <c r="U585" t="inlineStr">
        <is>
          <t>British Airways customer review</t>
        </is>
      </c>
      <c r="V585" t="inlineStr">
        <is>
          <t>2 recent flights LHR to SFO (12 hrs) - 7th Sept then San Diego to LHR (9 hrs) 21st Sept BA 272. Club World cabin. Wife and I have flown business class on - Singapore Air New Zealand Emirates Air Malaysia and Virgin on 20 occasions to New Zealand by various routes so we are familiar with the service provided at this level by other airlines. BA in our opinion doesn't come close. Briefly: - being charged £284 extra to reserve seats how do they get away with it? Personally we felt uncomfortable with the back-to-front seat layout too enclosed and awkward to get out of (we were in the inner cell) and I would imagine irritating for the outside passengers as well to have people clambering over their legs. Details - "hot towels" threadbare scraps of cloth that were stone cold in under ten seconds and then only one and nothing for morning wake-up cheap looking menus lukewarm tea and coffee thrust over the barrier in mugs a sudden rattle as the screen was lowered and a basket of bread rolls thrust under your nose having to reach out sideways to receive meals embarrassment at disturbing the outside passenger trays passed over them minute napkins (expect paper sheets anytime soon) cabin crew just doing their job walking up and down the aisles at great speeds so as to avoid being asked for something cold soggy croissants which are an insult to croissants and don't get me started about the bacon roll! We were offered a drink before dinner and had to ask for a top-up one glass of wine with dinner (dry tough steak) and a refill after we had finished eating no after dinner drinks were offered. Lights out-see you in the morning! I could go on but suffice to say we are so disappointed that our national airline could be so far behind the others.</t>
        </is>
      </c>
    </row>
    <row r="586">
      <c r="A586" t="inlineStr">
        <is>
          <t>BA0585</t>
        </is>
      </c>
      <c r="B586" t="inlineStr">
        <is>
          <t>2014-09-24</t>
        </is>
      </c>
      <c r="C586" t="inlineStr">
        <is>
          <t>2014</t>
        </is>
      </c>
      <c r="D586" t="inlineStr">
        <is>
          <t>09</t>
        </is>
      </c>
      <c r="E586" t="inlineStr">
        <is>
          <t>United Kingdom</t>
        </is>
      </c>
      <c r="F586" t="inlineStr"/>
      <c r="G586" t="inlineStr"/>
      <c r="H586" t="inlineStr"/>
      <c r="I586" t="inlineStr">
        <is>
          <t>Economy</t>
        </is>
      </c>
      <c r="J586" t="inlineStr">
        <is>
          <t>Unknown</t>
        </is>
      </c>
      <c r="K586" t="inlineStr">
        <is>
          <t>5.0</t>
        </is>
      </c>
      <c r="L586" t="inlineStr">
        <is>
          <t>2.0</t>
        </is>
      </c>
      <c r="M586" t="inlineStr">
        <is>
          <t>2.0</t>
        </is>
      </c>
      <c r="N586" t="inlineStr">
        <is>
          <t>2.0</t>
        </is>
      </c>
      <c r="O586" t="inlineStr">
        <is>
          <t>1.0</t>
        </is>
      </c>
      <c r="P586" t="inlineStr"/>
      <c r="Q586" t="inlineStr"/>
      <c r="R586" t="inlineStr">
        <is>
          <t>2.0</t>
        </is>
      </c>
      <c r="S586" t="inlineStr">
        <is>
          <t>No</t>
        </is>
      </c>
      <c r="T586" t="inlineStr">
        <is>
          <t>Neutral</t>
        </is>
      </c>
      <c r="U586" t="inlineStr">
        <is>
          <t>British Airways customer review</t>
        </is>
      </c>
      <c r="V586" t="inlineStr">
        <is>
          <t>BA1326 LHR-NCL 18/09/2014. As is the norm flight departed late. Cabin crew somewhat passive aggressive. Going through security at T5 prior to boarding was a more customer friendly experience. Landed with the customary jolt at NCL. Is there an alternative? Of course not! Not an experience to make me want to make BA my long haul carrier of choice. And an experience which is repeated frequently.</t>
        </is>
      </c>
    </row>
    <row r="587">
      <c r="A587" t="inlineStr">
        <is>
          <t>BA0586</t>
        </is>
      </c>
      <c r="B587" t="inlineStr">
        <is>
          <t>2014-09-24</t>
        </is>
      </c>
      <c r="C587" t="inlineStr">
        <is>
          <t>2014</t>
        </is>
      </c>
      <c r="D587" t="inlineStr">
        <is>
          <t>09</t>
        </is>
      </c>
      <c r="E587" t="inlineStr">
        <is>
          <t>Canada</t>
        </is>
      </c>
      <c r="F587" t="inlineStr"/>
      <c r="G587" t="inlineStr"/>
      <c r="H587" t="inlineStr"/>
      <c r="I587" t="inlineStr">
        <is>
          <t>Economy</t>
        </is>
      </c>
      <c r="J587" t="inlineStr">
        <is>
          <t>Unknown</t>
        </is>
      </c>
      <c r="K587" t="inlineStr">
        <is>
          <t>7.0</t>
        </is>
      </c>
      <c r="L587" t="inlineStr">
        <is>
          <t>3.0</t>
        </is>
      </c>
      <c r="M587" t="inlineStr">
        <is>
          <t>5.0</t>
        </is>
      </c>
      <c r="N587" t="inlineStr">
        <is>
          <t>4.0</t>
        </is>
      </c>
      <c r="O587" t="inlineStr">
        <is>
          <t>5.0</t>
        </is>
      </c>
      <c r="P587" t="inlineStr"/>
      <c r="Q587" t="inlineStr"/>
      <c r="R587" t="inlineStr">
        <is>
          <t>4.0</t>
        </is>
      </c>
      <c r="S587" t="inlineStr">
        <is>
          <t>Yes</t>
        </is>
      </c>
      <c r="T587" t="inlineStr">
        <is>
          <t>Positive</t>
        </is>
      </c>
      <c r="U587" t="inlineStr">
        <is>
          <t>British Airways customer review</t>
        </is>
      </c>
      <c r="V587" t="inlineStr">
        <is>
          <t>We flew on the A380 from Heathrow to Jo'burg return economy class. I thought the flight was excellent. The crew were very helpful and the meals were good. We flew in the bottom level one way but the upper level on the return - I liked the upper level better. There are convenient storage units by the window seats. Keep in mind the overhead compartments are smaller upstairs though. Would definitely fly with them again.</t>
        </is>
      </c>
    </row>
    <row r="588">
      <c r="A588" t="inlineStr">
        <is>
          <t>BA0587</t>
        </is>
      </c>
      <c r="B588" t="inlineStr">
        <is>
          <t>2014-09-22</t>
        </is>
      </c>
      <c r="C588" t="inlineStr">
        <is>
          <t>2014</t>
        </is>
      </c>
      <c r="D588" t="inlineStr">
        <is>
          <t>09</t>
        </is>
      </c>
      <c r="E588" t="inlineStr">
        <is>
          <t>Austria</t>
        </is>
      </c>
      <c r="F588" t="inlineStr"/>
      <c r="G588" t="inlineStr"/>
      <c r="H588" t="inlineStr"/>
      <c r="I588" t="inlineStr">
        <is>
          <t>Business Class</t>
        </is>
      </c>
      <c r="J588" t="inlineStr">
        <is>
          <t>Unknown</t>
        </is>
      </c>
      <c r="K588" t="inlineStr">
        <is>
          <t>7.0</t>
        </is>
      </c>
      <c r="L588" t="inlineStr">
        <is>
          <t>4.0</t>
        </is>
      </c>
      <c r="M588" t="inlineStr">
        <is>
          <t>5.0</t>
        </is>
      </c>
      <c r="N588" t="inlineStr">
        <is>
          <t>4.0</t>
        </is>
      </c>
      <c r="O588" t="inlineStr">
        <is>
          <t>4.0</t>
        </is>
      </c>
      <c r="P588" t="inlineStr"/>
      <c r="Q588" t="inlineStr"/>
      <c r="R588" t="inlineStr">
        <is>
          <t>5.0</t>
        </is>
      </c>
      <c r="S588" t="inlineStr">
        <is>
          <t>Yes</t>
        </is>
      </c>
      <c r="T588" t="inlineStr">
        <is>
          <t>Positive</t>
        </is>
      </c>
      <c r="U588" t="inlineStr">
        <is>
          <t>British Airways customer review</t>
        </is>
      </c>
      <c r="V588" t="inlineStr">
        <is>
          <t>LHR to PHL on 787 online check in worked well T5 first class lounge very nice good choice of drinks available food could be better but nothing to complain about. Priority boarding worked well too. Service always very good (flying every month to the US). Did not eat anything because I wanted only to sleep. Had seat 3e (middle seat at the end of the first club world cabin) which gives you a lot of private space. Entertainment system good but a better selection necessary. Overall I can recommend BA however on most of the Asian airlines you have roomier seats.</t>
        </is>
      </c>
    </row>
    <row r="589">
      <c r="A589" t="inlineStr">
        <is>
          <t>BA0588</t>
        </is>
      </c>
      <c r="B589" t="inlineStr">
        <is>
          <t>2014-09-22</t>
        </is>
      </c>
      <c r="C589" t="inlineStr">
        <is>
          <t>2014</t>
        </is>
      </c>
      <c r="D589" t="inlineStr">
        <is>
          <t>09</t>
        </is>
      </c>
      <c r="E589" t="inlineStr">
        <is>
          <t>Egypt</t>
        </is>
      </c>
      <c r="F589" t="inlineStr"/>
      <c r="G589" t="inlineStr"/>
      <c r="H589" t="inlineStr"/>
      <c r="I589" t="inlineStr">
        <is>
          <t>Economy</t>
        </is>
      </c>
      <c r="J589" t="inlineStr">
        <is>
          <t>Unknown</t>
        </is>
      </c>
      <c r="K589" t="inlineStr">
        <is>
          <t>9.0</t>
        </is>
      </c>
      <c r="L589" t="inlineStr">
        <is>
          <t>3.0</t>
        </is>
      </c>
      <c r="M589" t="inlineStr">
        <is>
          <t>4.0</t>
        </is>
      </c>
      <c r="N589" t="inlineStr">
        <is>
          <t>3.0</t>
        </is>
      </c>
      <c r="O589" t="inlineStr">
        <is>
          <t>1.0</t>
        </is>
      </c>
      <c r="P589" t="inlineStr"/>
      <c r="Q589" t="inlineStr"/>
      <c r="R589" t="inlineStr">
        <is>
          <t>4.0</t>
        </is>
      </c>
      <c r="S589" t="inlineStr">
        <is>
          <t>Yes</t>
        </is>
      </c>
      <c r="T589" t="inlineStr">
        <is>
          <t>Positive</t>
        </is>
      </c>
      <c r="U589" t="inlineStr">
        <is>
          <t>British Airways customer review</t>
        </is>
      </c>
      <c r="V589" t="inlineStr">
        <is>
          <t>BHD-LHR. I flew BA from Belfast George Best Airport to London the flight was very good and on time and uneventful. The crew was excellent and the aircraft was a new A319. The fare was ok.</t>
        </is>
      </c>
    </row>
    <row r="590">
      <c r="A590" t="inlineStr">
        <is>
          <t>BA0589</t>
        </is>
      </c>
      <c r="B590" t="inlineStr">
        <is>
          <t>2014-09-22</t>
        </is>
      </c>
      <c r="C590" t="inlineStr">
        <is>
          <t>2014</t>
        </is>
      </c>
      <c r="D590" t="inlineStr">
        <is>
          <t>09</t>
        </is>
      </c>
      <c r="E590" t="inlineStr">
        <is>
          <t>United Kingdom</t>
        </is>
      </c>
      <c r="F590" t="inlineStr"/>
      <c r="G590" t="inlineStr"/>
      <c r="H590" t="inlineStr"/>
      <c r="I590" t="inlineStr">
        <is>
          <t>Economy</t>
        </is>
      </c>
      <c r="J590" t="inlineStr">
        <is>
          <t>Unknown</t>
        </is>
      </c>
      <c r="K590" t="inlineStr">
        <is>
          <t>1.0</t>
        </is>
      </c>
      <c r="L590" t="inlineStr">
        <is>
          <t>3.0</t>
        </is>
      </c>
      <c r="M590" t="inlineStr">
        <is>
          <t>4.0</t>
        </is>
      </c>
      <c r="N590" t="inlineStr">
        <is>
          <t>3.0</t>
        </is>
      </c>
      <c r="O590" t="inlineStr">
        <is>
          <t>4.0</t>
        </is>
      </c>
      <c r="P590" t="inlineStr"/>
      <c r="Q590" t="inlineStr"/>
      <c r="R590" t="inlineStr">
        <is>
          <t>1.0</t>
        </is>
      </c>
      <c r="S590" t="inlineStr">
        <is>
          <t>No</t>
        </is>
      </c>
      <c r="T590" t="inlineStr">
        <is>
          <t>Negative</t>
        </is>
      </c>
      <c r="U590" t="inlineStr">
        <is>
          <t>British Airways customer review</t>
        </is>
      </c>
      <c r="V590" t="inlineStr">
        <is>
          <t>Considering our outbound flight to Orlando was delayed a good 2 hours I'm not sure why I expected better service from BA coming home. Over a day before our return flight was due there was already a delay posted bumping our flight up a whole three hours. The next morning we wake to find our flight now leaves at the break of the next day at half 12 in the evening! We booked our flight to leave Saturday so we would arrive home on Sunday and be able to go back to work for the Monday. But thanks to the reliability of British Airways not only had we paid for two - now immensely - overpriced flights we will be loosing money from not being able to attend our jobs! Absolutely disgusting show from BA I honestly wouldn't even chance a brief flight with them for fear of having to cancel numerous plans due to the ineptitude of a shoddily run business! I won't be recommending BA in fact I will actively encourage everyone I meet to avoid their awful business at all costs!</t>
        </is>
      </c>
    </row>
    <row r="591">
      <c r="A591" t="inlineStr">
        <is>
          <t>BA0590</t>
        </is>
      </c>
      <c r="B591" t="inlineStr">
        <is>
          <t>2014-09-22</t>
        </is>
      </c>
      <c r="C591" t="inlineStr">
        <is>
          <t>2014</t>
        </is>
      </c>
      <c r="D591" t="inlineStr">
        <is>
          <t>09</t>
        </is>
      </c>
      <c r="E591" t="inlineStr">
        <is>
          <t>United Kingdom</t>
        </is>
      </c>
      <c r="F591" t="inlineStr"/>
      <c r="G591" t="inlineStr"/>
      <c r="H591" t="inlineStr"/>
      <c r="I591" t="inlineStr">
        <is>
          <t>Economy</t>
        </is>
      </c>
      <c r="J591" t="inlineStr">
        <is>
          <t>Unknown</t>
        </is>
      </c>
      <c r="K591" t="inlineStr">
        <is>
          <t>8.0</t>
        </is>
      </c>
      <c r="L591" t="inlineStr">
        <is>
          <t>4.0</t>
        </is>
      </c>
      <c r="M591" t="inlineStr">
        <is>
          <t>4.0</t>
        </is>
      </c>
      <c r="N591" t="inlineStr">
        <is>
          <t>3.0</t>
        </is>
      </c>
      <c r="O591" t="inlineStr">
        <is>
          <t>4.0</t>
        </is>
      </c>
      <c r="P591" t="inlineStr"/>
      <c r="Q591" t="inlineStr"/>
      <c r="R591" t="inlineStr">
        <is>
          <t>4.0</t>
        </is>
      </c>
      <c r="S591" t="inlineStr">
        <is>
          <t>Yes</t>
        </is>
      </c>
      <c r="T591" t="inlineStr">
        <is>
          <t>Positive</t>
        </is>
      </c>
      <c r="U591" t="inlineStr">
        <is>
          <t>British Airways customer review</t>
        </is>
      </c>
      <c r="V591" t="inlineStr">
        <is>
          <t>LHR-SIN in Economy. Very relaxed and prompt check in at T5. A good attentive and humorous cabin crew nice wine dinner enjoyable the same poor breakfast as 20 years ago. Very clean and tidy interior on 777. Punctual and it goes without saying that the flight crew are excellent and you feel safe. Will definitely seek to use again.</t>
        </is>
      </c>
    </row>
    <row r="592">
      <c r="A592" t="inlineStr">
        <is>
          <t>BA0591</t>
        </is>
      </c>
      <c r="B592" t="inlineStr">
        <is>
          <t>2014-09-18</t>
        </is>
      </c>
      <c r="C592" t="inlineStr">
        <is>
          <t>2014</t>
        </is>
      </c>
      <c r="D592" t="inlineStr">
        <is>
          <t>09</t>
        </is>
      </c>
      <c r="E592" t="inlineStr">
        <is>
          <t>United Kingdom</t>
        </is>
      </c>
      <c r="F592" t="inlineStr"/>
      <c r="G592" t="inlineStr"/>
      <c r="H592" t="inlineStr"/>
      <c r="I592" t="inlineStr">
        <is>
          <t>Business Class</t>
        </is>
      </c>
      <c r="J592" t="inlineStr">
        <is>
          <t>Unknown</t>
        </is>
      </c>
      <c r="K592" t="inlineStr">
        <is>
          <t>9.0</t>
        </is>
      </c>
      <c r="L592" t="inlineStr">
        <is>
          <t>4.0</t>
        </is>
      </c>
      <c r="M592" t="inlineStr">
        <is>
          <t>5.0</t>
        </is>
      </c>
      <c r="N592" t="inlineStr">
        <is>
          <t>5.0</t>
        </is>
      </c>
      <c r="O592" t="inlineStr">
        <is>
          <t>1.0</t>
        </is>
      </c>
      <c r="P592" t="inlineStr"/>
      <c r="Q592" t="inlineStr"/>
      <c r="R592" t="inlineStr">
        <is>
          <t>5.0</t>
        </is>
      </c>
      <c r="S592" t="inlineStr">
        <is>
          <t>Yes</t>
        </is>
      </c>
      <c r="T592" t="inlineStr">
        <is>
          <t>Positive</t>
        </is>
      </c>
      <c r="U592" t="inlineStr">
        <is>
          <t>British Airways customer review</t>
        </is>
      </c>
      <c r="V592" t="inlineStr">
        <is>
          <t>LHR-LIS in Club Europe (on Avios). Easy check-in and security. BA lounge reasonable - good selection of drinks food slightly stale looking but tasty enough. Bus out to plane. Nice welcome in Club Europe cabin on brand new A320. Seats comfortable albeit less legroom than expected. Food excellent served by very attentive cabin crew. Good updates from pilot. Very good flight overall.</t>
        </is>
      </c>
    </row>
    <row r="593">
      <c r="A593" t="inlineStr">
        <is>
          <t>BA0592</t>
        </is>
      </c>
      <c r="B593" t="inlineStr">
        <is>
          <t>2014-09-18</t>
        </is>
      </c>
      <c r="C593" t="inlineStr">
        <is>
          <t>2014</t>
        </is>
      </c>
      <c r="D593" t="inlineStr">
        <is>
          <t>09</t>
        </is>
      </c>
      <c r="E593" t="inlineStr">
        <is>
          <t>Malaysia</t>
        </is>
      </c>
      <c r="F593" t="inlineStr"/>
      <c r="G593" t="inlineStr"/>
      <c r="H593" t="inlineStr"/>
      <c r="I593" t="inlineStr">
        <is>
          <t>Economy</t>
        </is>
      </c>
      <c r="J593" t="inlineStr">
        <is>
          <t>Unknown</t>
        </is>
      </c>
      <c r="K593" t="inlineStr">
        <is>
          <t>8.0</t>
        </is>
      </c>
      <c r="L593" t="inlineStr">
        <is>
          <t>3.0</t>
        </is>
      </c>
      <c r="M593" t="inlineStr">
        <is>
          <t>5.0</t>
        </is>
      </c>
      <c r="N593" t="inlineStr">
        <is>
          <t>5.0</t>
        </is>
      </c>
      <c r="O593" t="inlineStr">
        <is>
          <t>3.0</t>
        </is>
      </c>
      <c r="P593" t="inlineStr"/>
      <c r="Q593" t="inlineStr"/>
      <c r="R593" t="inlineStr">
        <is>
          <t>4.0</t>
        </is>
      </c>
      <c r="S593" t="inlineStr">
        <is>
          <t>Yes</t>
        </is>
      </c>
      <c r="T593" t="inlineStr">
        <is>
          <t>Positive</t>
        </is>
      </c>
      <c r="U593" t="inlineStr">
        <is>
          <t>British Airways customer review</t>
        </is>
      </c>
      <c r="V593" t="inlineStr">
        <is>
          <t>Flew between LHR and JFK and the return leg was IAD to LHR and onward to KUL on MH. I must say BA has an excellent product offering. The crew are extremely friendly and are attentive. They are kept busy the entire flight with juice and water being served consistently. The only setback is that their B747 have seen better days and is in dire need of a refurbishment. Food was good but the IFE could be improved further with enhanced audio and video selection. I will surely fly with BA again. To the crew keep up the good work.</t>
        </is>
      </c>
    </row>
    <row r="594">
      <c r="A594" t="inlineStr">
        <is>
          <t>BA0593</t>
        </is>
      </c>
      <c r="B594" t="inlineStr">
        <is>
          <t>2014-09-18</t>
        </is>
      </c>
      <c r="C594" t="inlineStr">
        <is>
          <t>2014</t>
        </is>
      </c>
      <c r="D594" t="inlineStr">
        <is>
          <t>09</t>
        </is>
      </c>
      <c r="E594" t="inlineStr">
        <is>
          <t>United Kingdom</t>
        </is>
      </c>
      <c r="F594" t="inlineStr"/>
      <c r="G594" t="inlineStr"/>
      <c r="H594" t="inlineStr"/>
      <c r="I594" t="inlineStr">
        <is>
          <t>Business Class</t>
        </is>
      </c>
      <c r="J594" t="inlineStr">
        <is>
          <t>Unknown</t>
        </is>
      </c>
      <c r="K594" t="inlineStr">
        <is>
          <t>2.0</t>
        </is>
      </c>
      <c r="L594" t="inlineStr">
        <is>
          <t>1.0</t>
        </is>
      </c>
      <c r="M594" t="inlineStr">
        <is>
          <t>1.0</t>
        </is>
      </c>
      <c r="N594" t="inlineStr">
        <is>
          <t>1.0</t>
        </is>
      </c>
      <c r="O594" t="inlineStr">
        <is>
          <t>1.0</t>
        </is>
      </c>
      <c r="P594" t="inlineStr"/>
      <c r="Q594" t="inlineStr"/>
      <c r="R594" t="inlineStr">
        <is>
          <t>1.0</t>
        </is>
      </c>
      <c r="S594" t="inlineStr">
        <is>
          <t>No</t>
        </is>
      </c>
      <c r="T594" t="inlineStr">
        <is>
          <t>Negative</t>
        </is>
      </c>
      <c r="U594" t="inlineStr">
        <is>
          <t>British Airways customer review</t>
        </is>
      </c>
      <c r="V594" t="inlineStr">
        <is>
          <t>Flew Heathrow - Madrid return. Have always been loyal to BA but no longer. T5 Lounge overcrowded poor range of food rubbish and uncleared crockery and glasses everywhere - not particularly pleasant. Bags not tagged priority. Fast Track not fast. Service on board to Madrid was exceptionally good and old style BA. Return bags not tagged priority no priority boarding old aircraft rude staff cramped seating poor and cost cutting catering with no attempt at service beyond handing out. Very disappointing experience and unacceptable. Could not select seats on-line for return flight as computer had allocated them. Eventually seats changed when called call centre - told couldn't be done for half an hour and strangely as the conversation moved forward they could do it. Waste of time and energy. Practically everything suggested as part of the Club Europe package didn't happen. Club Europe used to be so distinctive and worth and I always felt it was worth the premium price. To be honest I have cheaper alternatives from closer airports which I will now be using for my regular flights to and from Spain.</t>
        </is>
      </c>
    </row>
    <row r="595">
      <c r="A595" t="inlineStr">
        <is>
          <t>BA0594</t>
        </is>
      </c>
      <c r="B595" t="inlineStr">
        <is>
          <t>2014-09-18</t>
        </is>
      </c>
      <c r="C595" t="inlineStr">
        <is>
          <t>2014</t>
        </is>
      </c>
      <c r="D595" t="inlineStr">
        <is>
          <t>09</t>
        </is>
      </c>
      <c r="E595" t="inlineStr">
        <is>
          <t>United Kingdom</t>
        </is>
      </c>
      <c r="F595" t="inlineStr"/>
      <c r="G595" t="inlineStr"/>
      <c r="H595" t="inlineStr"/>
      <c r="I595" t="inlineStr">
        <is>
          <t>Business Class</t>
        </is>
      </c>
      <c r="J595" t="inlineStr">
        <is>
          <t>Unknown</t>
        </is>
      </c>
      <c r="K595" t="inlineStr">
        <is>
          <t>8.0</t>
        </is>
      </c>
      <c r="L595" t="inlineStr">
        <is>
          <t>3.0</t>
        </is>
      </c>
      <c r="M595" t="inlineStr">
        <is>
          <t>5.0</t>
        </is>
      </c>
      <c r="N595" t="inlineStr">
        <is>
          <t>5.0</t>
        </is>
      </c>
      <c r="O595" t="inlineStr">
        <is>
          <t>1.0</t>
        </is>
      </c>
      <c r="P595" t="inlineStr"/>
      <c r="Q595" t="inlineStr"/>
      <c r="R595" t="inlineStr">
        <is>
          <t>5.0</t>
        </is>
      </c>
      <c r="S595" t="inlineStr">
        <is>
          <t>Yes</t>
        </is>
      </c>
      <c r="T595" t="inlineStr">
        <is>
          <t>Positive</t>
        </is>
      </c>
      <c r="U595" t="inlineStr">
        <is>
          <t>British Airways customer review</t>
        </is>
      </c>
      <c r="V595" t="inlineStr">
        <is>
          <t>Flew LHR-BUD 11 Sep BA866 and return 15 Sep BA 869 Club Europe. Early morning flight from T3 so breakfast in lounge. Usual assortment of cereals and fruit etc but limited selection of hot food (although the bacon roll was delicious). As is usually the case had to ask for champagne but staff happy to oblige and quickly brought it to our table. Plenty of staff around and the whole lounge appeared to be kept tidy and clean. Had to board via a bus and there was no preference given to business passengers. Managed to get onto the bus first and got to seat without any problem. Plane had been refitted with the new layout. Beautiful cabin and the seats are lovely but gone is the extra leg room in Club. Big disappointment. It feels quite claustrophobic and then the person in front puts their seat back. Not as nice a place to be compared to the old club section aesthetics notwithstanding. Friendly crew plenty of champagne and a surprisingly good hot breakfast of omelette mushrooms bacon and sausage with hot bread. Coffee still poor however. No IFE apart from progress maps / information on small screen from ceiling. BUD airport a disaster. No time at all to clear immigration but had to wait almost an hour for bags - priority tags didn't seem to make any difference. No aircon in bag collection and overcrowded with people waiting for bags. Very uncomfortable and unpleasant. On return the lounge BA shares at BUD is small with very limited selection of food and drinks but all quite acceptable. A short delay was posted at check in and gate changed but all in all no real problem. Priority boarding worked well. Same plane configuration on return. Excellent crew up front on return too - plenty of smiles and chat. FAs free with the booze and nuts. Food was again a surprise - I had cod with a tandoori sauce and rice with cauliflower. Very tasty. BA can be hit and miss but I thoroughly enjoyed both flights. A great soft product if they can maintain the standard but the new fit out is a disappointment.</t>
        </is>
      </c>
    </row>
    <row r="596">
      <c r="A596" t="inlineStr">
        <is>
          <t>BA0595</t>
        </is>
      </c>
      <c r="B596" t="inlineStr">
        <is>
          <t>2014-09-18</t>
        </is>
      </c>
      <c r="C596" t="inlineStr">
        <is>
          <t>2014</t>
        </is>
      </c>
      <c r="D596" t="inlineStr">
        <is>
          <t>09</t>
        </is>
      </c>
      <c r="E596" t="inlineStr">
        <is>
          <t>United Kingdom</t>
        </is>
      </c>
      <c r="F596" t="inlineStr"/>
      <c r="G596" t="inlineStr"/>
      <c r="H596" t="inlineStr"/>
      <c r="I596" t="inlineStr">
        <is>
          <t>Business Class</t>
        </is>
      </c>
      <c r="J596" t="inlineStr">
        <is>
          <t>Unknown</t>
        </is>
      </c>
      <c r="K596" t="inlineStr">
        <is>
          <t>2.0</t>
        </is>
      </c>
      <c r="L596" t="inlineStr">
        <is>
          <t>1.0</t>
        </is>
      </c>
      <c r="M596" t="inlineStr">
        <is>
          <t>1.0</t>
        </is>
      </c>
      <c r="N596" t="inlineStr">
        <is>
          <t>1.0</t>
        </is>
      </c>
      <c r="O596" t="inlineStr">
        <is>
          <t>1.0</t>
        </is>
      </c>
      <c r="P596" t="inlineStr"/>
      <c r="Q596" t="inlineStr"/>
      <c r="R596" t="inlineStr">
        <is>
          <t>1.0</t>
        </is>
      </c>
      <c r="S596" t="inlineStr">
        <is>
          <t>No</t>
        </is>
      </c>
      <c r="T596" t="inlineStr">
        <is>
          <t>Negative</t>
        </is>
      </c>
      <c r="U596" t="inlineStr">
        <is>
          <t>British Airways customer review</t>
        </is>
      </c>
      <c r="V596" t="inlineStr">
        <is>
          <t>Flew Heathrow - Madrid return. Have always been loyal to BA but no longer. T5 Lounge overcrowded poor range of food rubbish and uncleared crockery and glasses everywhere - not particularly pleasant. Bags not tagged priority. Fast Track not fast. Service on board to Madrid was excellent good and old style BA. Return bags not tagged priority no priority boarding old aircraft rude staff cramped seating poor and cost cutting catering with no attempt at service beyond handing out. Very disappointing experience and unacceptable. Could not select seats online for return flight as computer had allocated them. Eventually seats changed when called call centre - told couldn't be done for half an hour and strangely as the conversation moved forward they could do it. Waste of time and energy. Practically everything suggested as part of the Club Europe package didn't happen. Have lodged complaint but beyond an automated reply no response - Club Europe used to be so distinctive and I always felt it was worth the premium price. To be honest I have cheaper alternatives from closer airports which I will now be using for my regular flights to and from Spain.</t>
        </is>
      </c>
    </row>
    <row r="597">
      <c r="A597" t="inlineStr">
        <is>
          <t>BA0596</t>
        </is>
      </c>
      <c r="B597" t="inlineStr">
        <is>
          <t>2014-09-18</t>
        </is>
      </c>
      <c r="C597" t="inlineStr">
        <is>
          <t>2014</t>
        </is>
      </c>
      <c r="D597" t="inlineStr">
        <is>
          <t>09</t>
        </is>
      </c>
      <c r="E597" t="inlineStr">
        <is>
          <t>United Kingdom</t>
        </is>
      </c>
      <c r="F597" t="inlineStr"/>
      <c r="G597" t="inlineStr"/>
      <c r="H597" t="inlineStr"/>
      <c r="I597" t="inlineStr">
        <is>
          <t>Economy</t>
        </is>
      </c>
      <c r="J597" t="inlineStr">
        <is>
          <t>Unknown</t>
        </is>
      </c>
      <c r="K597" t="inlineStr">
        <is>
          <t>5.0</t>
        </is>
      </c>
      <c r="L597" t="inlineStr">
        <is>
          <t>4.0</t>
        </is>
      </c>
      <c r="M597" t="inlineStr">
        <is>
          <t>3.0</t>
        </is>
      </c>
      <c r="N597" t="inlineStr">
        <is>
          <t>2.0</t>
        </is>
      </c>
      <c r="O597" t="inlineStr">
        <is>
          <t>1.0</t>
        </is>
      </c>
      <c r="P597" t="inlineStr"/>
      <c r="Q597" t="inlineStr"/>
      <c r="R597" t="inlineStr">
        <is>
          <t>4.0</t>
        </is>
      </c>
      <c r="S597" t="inlineStr">
        <is>
          <t>No</t>
        </is>
      </c>
      <c r="T597" t="inlineStr">
        <is>
          <t>Neutral</t>
        </is>
      </c>
      <c r="U597" t="inlineStr">
        <is>
          <t>British Airways customer review</t>
        </is>
      </c>
      <c r="V597" t="inlineStr">
        <is>
          <t>Used BA for a return trip to Denver and was very disappointed. Plane was old and tired cabin crew did the minimum required and food was basic. Had flown Emirates the previous month and BA cannot hold a candle to them from the warm towels wide seats great entertainment and shiny new planes. Wont be looking to support BA again.</t>
        </is>
      </c>
    </row>
    <row r="598">
      <c r="A598" t="inlineStr">
        <is>
          <t>BA0597</t>
        </is>
      </c>
      <c r="B598" t="inlineStr">
        <is>
          <t>2014-09-18</t>
        </is>
      </c>
      <c r="C598" t="inlineStr">
        <is>
          <t>2014</t>
        </is>
      </c>
      <c r="D598" t="inlineStr">
        <is>
          <t>09</t>
        </is>
      </c>
      <c r="E598" t="inlineStr">
        <is>
          <t>United States</t>
        </is>
      </c>
      <c r="F598" t="inlineStr"/>
      <c r="G598" t="inlineStr"/>
      <c r="H598" t="inlineStr"/>
      <c r="I598" t="inlineStr">
        <is>
          <t>Economy</t>
        </is>
      </c>
      <c r="J598" t="inlineStr">
        <is>
          <t>Unknown</t>
        </is>
      </c>
      <c r="K598" t="inlineStr">
        <is>
          <t>2.0</t>
        </is>
      </c>
      <c r="L598" t="inlineStr">
        <is>
          <t>3.0</t>
        </is>
      </c>
      <c r="M598" t="inlineStr">
        <is>
          <t>5.0</t>
        </is>
      </c>
      <c r="N598" t="inlineStr">
        <is>
          <t>1.0</t>
        </is>
      </c>
      <c r="O598" t="inlineStr">
        <is>
          <t>1.0</t>
        </is>
      </c>
      <c r="P598" t="inlineStr"/>
      <c r="Q598" t="inlineStr"/>
      <c r="R598" t="inlineStr">
        <is>
          <t>4.0</t>
        </is>
      </c>
      <c r="S598" t="inlineStr">
        <is>
          <t>No</t>
        </is>
      </c>
      <c r="T598" t="inlineStr">
        <is>
          <t>Negative</t>
        </is>
      </c>
      <c r="U598" t="inlineStr">
        <is>
          <t>British Airways customer review</t>
        </is>
      </c>
      <c r="V598" t="inlineStr">
        <is>
          <t>Orlando Florida (MCO) - London Gatwick (LGW). Wed Aug 27 return Sun Sep 7. We paid over 150 dollars more for our seats and didn't even get a choice of what we wanted for our meal. In addition the inflight entertainment didn't work on our return trip.</t>
        </is>
      </c>
    </row>
    <row r="599">
      <c r="A599" t="inlineStr">
        <is>
          <t>BA0598</t>
        </is>
      </c>
      <c r="B599" t="inlineStr">
        <is>
          <t>2014-09-17</t>
        </is>
      </c>
      <c r="C599" t="inlineStr">
        <is>
          <t>2014</t>
        </is>
      </c>
      <c r="D599" t="inlineStr">
        <is>
          <t>09</t>
        </is>
      </c>
      <c r="E599" t="inlineStr">
        <is>
          <t>United Kingdom</t>
        </is>
      </c>
      <c r="F599" t="inlineStr"/>
      <c r="G599" t="inlineStr"/>
      <c r="H599" t="inlineStr"/>
      <c r="I599" t="inlineStr">
        <is>
          <t>Business Class</t>
        </is>
      </c>
      <c r="J599" t="inlineStr">
        <is>
          <t>Unknown</t>
        </is>
      </c>
      <c r="K599" t="inlineStr">
        <is>
          <t>10.0</t>
        </is>
      </c>
      <c r="L599" t="inlineStr">
        <is>
          <t>5.0</t>
        </is>
      </c>
      <c r="M599" t="inlineStr">
        <is>
          <t>5.0</t>
        </is>
      </c>
      <c r="N599" t="inlineStr">
        <is>
          <t>5.0</t>
        </is>
      </c>
      <c r="O599" t="inlineStr">
        <is>
          <t>5.0</t>
        </is>
      </c>
      <c r="P599" t="inlineStr"/>
      <c r="Q599" t="inlineStr"/>
      <c r="R599" t="inlineStr">
        <is>
          <t>5.0</t>
        </is>
      </c>
      <c r="S599" t="inlineStr">
        <is>
          <t>Yes</t>
        </is>
      </c>
      <c r="T599" t="inlineStr">
        <is>
          <t>Positive</t>
        </is>
      </c>
      <c r="U599" t="inlineStr">
        <is>
          <t>British Airways customer review</t>
        </is>
      </c>
      <c r="V599" t="inlineStr">
        <is>
          <t>I recently travelled with a friend to St Lucia and have to say that BA has once again surpassed my expectations. My travelling companion and I had booked World Traveller Plus and we were delighted to be upgraded to Club Class. The cabin crew were polite and attentive without being intrusive. We were also upgraded on our return and once again the high standards set on the initial journey were matched.</t>
        </is>
      </c>
    </row>
    <row r="600">
      <c r="A600" t="inlineStr">
        <is>
          <t>BA0599</t>
        </is>
      </c>
      <c r="B600" t="inlineStr">
        <is>
          <t>2014-09-17</t>
        </is>
      </c>
      <c r="C600" t="inlineStr">
        <is>
          <t>2014</t>
        </is>
      </c>
      <c r="D600" t="inlineStr">
        <is>
          <t>09</t>
        </is>
      </c>
      <c r="E600" t="inlineStr">
        <is>
          <t>United Kingdom</t>
        </is>
      </c>
      <c r="F600" t="inlineStr"/>
      <c r="G600" t="inlineStr"/>
      <c r="H600" t="inlineStr"/>
      <c r="I600" t="inlineStr">
        <is>
          <t>Business Class</t>
        </is>
      </c>
      <c r="J600" t="inlineStr">
        <is>
          <t>Unknown</t>
        </is>
      </c>
      <c r="K600" t="inlineStr">
        <is>
          <t>10.0</t>
        </is>
      </c>
      <c r="L600" t="inlineStr">
        <is>
          <t>5.0</t>
        </is>
      </c>
      <c r="M600" t="inlineStr">
        <is>
          <t>5.0</t>
        </is>
      </c>
      <c r="N600" t="inlineStr">
        <is>
          <t>4.0</t>
        </is>
      </c>
      <c r="O600" t="inlineStr">
        <is>
          <t>5.0</t>
        </is>
      </c>
      <c r="P600" t="inlineStr"/>
      <c r="Q600" t="inlineStr"/>
      <c r="R600" t="inlineStr">
        <is>
          <t>5.0</t>
        </is>
      </c>
      <c r="S600" t="inlineStr">
        <is>
          <t>Yes</t>
        </is>
      </c>
      <c r="T600" t="inlineStr">
        <is>
          <t>Positive</t>
        </is>
      </c>
      <c r="U600" t="inlineStr">
        <is>
          <t>British Airways customer review</t>
        </is>
      </c>
      <c r="V600" t="inlineStr">
        <is>
          <t>LGW-MCO-SEA-LHR. Seats booked during Club World sale window - so reasonable priced. Check in at Gatwick very easy and through the fast track in about 5 mins. Boarded on time with short wait before take off. Staff on the outbound leg superb attentive without being intrusive food as ever palatable and overall great trip. Inbound Seattle - Heathrow. Lounge at Seattle is simply too small with insufficient seating however once on plane staff were again excellent although they appeared little rushed when compared with the outbound leg that may simply be because the CW cabin was more full. That said the high standards were maintained so a credit to the team in the CW cabin. Overall another good experience when travelling with BA.</t>
        </is>
      </c>
    </row>
    <row r="601">
      <c r="A601" t="inlineStr">
        <is>
          <t>BA0600</t>
        </is>
      </c>
      <c r="B601" t="inlineStr">
        <is>
          <t>2014-09-17</t>
        </is>
      </c>
      <c r="C601" t="inlineStr">
        <is>
          <t>2014</t>
        </is>
      </c>
      <c r="D601" t="inlineStr">
        <is>
          <t>09</t>
        </is>
      </c>
      <c r="E601" t="inlineStr">
        <is>
          <t>United States</t>
        </is>
      </c>
      <c r="F601" t="inlineStr"/>
      <c r="G601" t="inlineStr"/>
      <c r="H601" t="inlineStr"/>
      <c r="I601" t="inlineStr">
        <is>
          <t>Economy</t>
        </is>
      </c>
      <c r="J601" t="inlineStr">
        <is>
          <t>Unknown</t>
        </is>
      </c>
      <c r="K601" t="inlineStr">
        <is>
          <t>1.0</t>
        </is>
      </c>
      <c r="L601" t="inlineStr">
        <is>
          <t>1.0</t>
        </is>
      </c>
      <c r="M601" t="inlineStr">
        <is>
          <t>1.0</t>
        </is>
      </c>
      <c r="N601" t="inlineStr">
        <is>
          <t>1.0</t>
        </is>
      </c>
      <c r="O601" t="inlineStr">
        <is>
          <t>1.0</t>
        </is>
      </c>
      <c r="P601" t="inlineStr"/>
      <c r="Q601" t="inlineStr"/>
      <c r="R601" t="inlineStr">
        <is>
          <t>1.0</t>
        </is>
      </c>
      <c r="S601" t="inlineStr">
        <is>
          <t>No</t>
        </is>
      </c>
      <c r="T601" t="inlineStr">
        <is>
          <t>Negative</t>
        </is>
      </c>
      <c r="U601" t="inlineStr">
        <is>
          <t>British Airways customer review</t>
        </is>
      </c>
      <c r="V601" t="inlineStr">
        <is>
          <t>If there is an alernative I will never fly BA again. I used to travel BA and it was wonderful now it is like an "old" airline. I flew from Seattle to London this summer on a 747 the leg room was not the best the plane looked tired and I was not impressed. I am disabled so it is difficult for me to travel anyway. When we went back to Heathrow I asked for help to get to my gate and I was put in a "PEN" with other disabled people waiting for our flights. No one told us that they do not send you down until your flight is getting due to leave. In that time we could have gone and had a meal. My flight back to Seattle was on a B777. The aisles were narrow and the seats very narrow. I am only 5'3" but my knees touched the seat in front of me. It was very difficult for the people in the window and middle seats to get over me I had to get up out into the aisle for them to get out. Being disabled to be up and down is hard especially in such a small space to manoeuvre ones legs. When people in front reclined it was awful. The food that was served was absolutely rubbish. What happened to the good BA service of a few years ago. No more BA for me if I can help it.</t>
        </is>
      </c>
    </row>
    <row r="602">
      <c r="A602" t="inlineStr">
        <is>
          <t>BA0601</t>
        </is>
      </c>
      <c r="B602" t="inlineStr">
        <is>
          <t>2014-09-17</t>
        </is>
      </c>
      <c r="C602" t="inlineStr">
        <is>
          <t>2014</t>
        </is>
      </c>
      <c r="D602" t="inlineStr">
        <is>
          <t>09</t>
        </is>
      </c>
      <c r="E602" t="inlineStr">
        <is>
          <t>United Kingdom</t>
        </is>
      </c>
      <c r="F602" t="inlineStr"/>
      <c r="G602" t="inlineStr"/>
      <c r="H602" t="inlineStr"/>
      <c r="I602" t="inlineStr">
        <is>
          <t>Economy</t>
        </is>
      </c>
      <c r="J602" t="inlineStr">
        <is>
          <t>Unknown</t>
        </is>
      </c>
      <c r="K602" t="inlineStr">
        <is>
          <t>1.0</t>
        </is>
      </c>
      <c r="L602" t="inlineStr">
        <is>
          <t>2.0</t>
        </is>
      </c>
      <c r="M602" t="inlineStr">
        <is>
          <t>1.0</t>
        </is>
      </c>
      <c r="N602" t="inlineStr">
        <is>
          <t>3.0</t>
        </is>
      </c>
      <c r="O602" t="inlineStr">
        <is>
          <t>1.0</t>
        </is>
      </c>
      <c r="P602" t="inlineStr"/>
      <c r="Q602" t="inlineStr"/>
      <c r="R602" t="inlineStr">
        <is>
          <t>1.0</t>
        </is>
      </c>
      <c r="S602" t="inlineStr">
        <is>
          <t>No</t>
        </is>
      </c>
      <c r="T602" t="inlineStr">
        <is>
          <t>Negative</t>
        </is>
      </c>
      <c r="U602" t="inlineStr">
        <is>
          <t>British Airways customer review</t>
        </is>
      </c>
      <c r="V602" t="inlineStr">
        <is>
          <t>My British Airways experience LHR to Paris CDG was excellent. I was travelling with an infant. The staff at LHR were so helpful and kind and went out of their way to help me. However it was a very different story on the way back. Everyone in Paris CDG was so rude. BA made me check-in my pushchair which meant I had to carry a 14month old boy (15kg) to the gate. It made my trip impossible. I pleaded with the man at check-in. There was no pre- boarding with infants. I will be taking the Eurostar never flying again especially not to Paris.</t>
        </is>
      </c>
    </row>
    <row r="603">
      <c r="A603" t="inlineStr">
        <is>
          <t>BA0602</t>
        </is>
      </c>
      <c r="B603" t="inlineStr">
        <is>
          <t>2014-09-17</t>
        </is>
      </c>
      <c r="C603" t="inlineStr">
        <is>
          <t>2014</t>
        </is>
      </c>
      <c r="D603" t="inlineStr">
        <is>
          <t>09</t>
        </is>
      </c>
      <c r="E603" t="inlineStr">
        <is>
          <t>South Africa</t>
        </is>
      </c>
      <c r="F603" t="inlineStr"/>
      <c r="G603" t="inlineStr"/>
      <c r="H603" t="inlineStr"/>
      <c r="I603" t="inlineStr">
        <is>
          <t>Economy</t>
        </is>
      </c>
      <c r="J603" t="inlineStr">
        <is>
          <t>Unknown</t>
        </is>
      </c>
      <c r="K603" t="inlineStr">
        <is>
          <t>7.0</t>
        </is>
      </c>
      <c r="L603" t="inlineStr">
        <is>
          <t>4.0</t>
        </is>
      </c>
      <c r="M603" t="inlineStr">
        <is>
          <t>5.0</t>
        </is>
      </c>
      <c r="N603" t="inlineStr">
        <is>
          <t>5.0</t>
        </is>
      </c>
      <c r="O603" t="inlineStr">
        <is>
          <t>5.0</t>
        </is>
      </c>
      <c r="P603" t="inlineStr"/>
      <c r="Q603" t="inlineStr"/>
      <c r="R603" t="inlineStr">
        <is>
          <t>4.0</t>
        </is>
      </c>
      <c r="S603" t="inlineStr">
        <is>
          <t>Yes</t>
        </is>
      </c>
      <c r="T603" t="inlineStr">
        <is>
          <t>Positive</t>
        </is>
      </c>
      <c r="U603" t="inlineStr">
        <is>
          <t>British Airways customer review</t>
        </is>
      </c>
      <c r="V603" t="inlineStr">
        <is>
          <t>Economy from Jo'burg to LAX via Heathrow. Both flights on A380 and both full. Comfortable flights on time and great service on the planes. Main problem is at Heathrow. At Jo'burg excellent arrangements for boarding the flight - at Heathrow insufficient space and just chaotic. If Jo'burg can get it right surely BA can get it right at its premium hub - Heathrow? And when arriving at Heathrow the entrance to section c - where we landed - was closed so we were unable to transfer direct to the gates. Instead we had to take the transit to section a go through the long lines of security there and then go back to section c. No one from BA or BAA at the c gates to explain and when raised by BA customer service staff they were uninterested and as usual blamed BAA rather than taking responsibility. Shame as the service in the air and at other airports is usually very good.</t>
        </is>
      </c>
    </row>
    <row r="604">
      <c r="A604" t="inlineStr">
        <is>
          <t>BA0603</t>
        </is>
      </c>
      <c r="B604" t="inlineStr">
        <is>
          <t>2014-09-17</t>
        </is>
      </c>
      <c r="C604" t="inlineStr">
        <is>
          <t>2014</t>
        </is>
      </c>
      <c r="D604" t="inlineStr">
        <is>
          <t>09</t>
        </is>
      </c>
      <c r="E604" t="inlineStr">
        <is>
          <t>Australia</t>
        </is>
      </c>
      <c r="F604" t="inlineStr"/>
      <c r="G604" t="inlineStr"/>
      <c r="H604" t="inlineStr"/>
      <c r="I604" t="inlineStr">
        <is>
          <t>Premium Economy</t>
        </is>
      </c>
      <c r="J604" t="inlineStr">
        <is>
          <t>Unknown</t>
        </is>
      </c>
      <c r="K604" t="inlineStr">
        <is>
          <t>9.0</t>
        </is>
      </c>
      <c r="L604" t="inlineStr">
        <is>
          <t>5.0</t>
        </is>
      </c>
      <c r="M604" t="inlineStr">
        <is>
          <t>4.0</t>
        </is>
      </c>
      <c r="N604" t="inlineStr">
        <is>
          <t>4.0</t>
        </is>
      </c>
      <c r="O604" t="inlineStr">
        <is>
          <t>5.0</t>
        </is>
      </c>
      <c r="P604" t="inlineStr"/>
      <c r="Q604" t="inlineStr"/>
      <c r="R604" t="inlineStr">
        <is>
          <t>5.0</t>
        </is>
      </c>
      <c r="S604" t="inlineStr">
        <is>
          <t>Yes</t>
        </is>
      </c>
      <c r="T604" t="inlineStr">
        <is>
          <t>Positive</t>
        </is>
      </c>
      <c r="U604" t="inlineStr">
        <is>
          <t>British Airways customer review</t>
        </is>
      </c>
      <c r="V604" t="inlineStr">
        <is>
          <t>LHR-HKG on the new A380 in premium economy and it was a great trip staff were friendly and the food was very good for a gluten free meal. The only thing that I think they could improve on which Cathay has is the dedicated check in and boarding for there flights other than that it was an enjoyable trip.</t>
        </is>
      </c>
    </row>
    <row r="605">
      <c r="A605" t="inlineStr">
        <is>
          <t>BA0604</t>
        </is>
      </c>
      <c r="B605" t="inlineStr">
        <is>
          <t>2014-09-17</t>
        </is>
      </c>
      <c r="C605" t="inlineStr">
        <is>
          <t>2014</t>
        </is>
      </c>
      <c r="D605" t="inlineStr">
        <is>
          <t>09</t>
        </is>
      </c>
      <c r="E605" t="inlineStr">
        <is>
          <t>United Kingdom</t>
        </is>
      </c>
      <c r="F605" t="inlineStr"/>
      <c r="G605" t="inlineStr"/>
      <c r="H605" t="inlineStr"/>
      <c r="I605" t="inlineStr">
        <is>
          <t>Premium Economy</t>
        </is>
      </c>
      <c r="J605" t="inlineStr">
        <is>
          <t>Unknown</t>
        </is>
      </c>
      <c r="K605" t="inlineStr">
        <is>
          <t>8.0</t>
        </is>
      </c>
      <c r="L605" t="inlineStr">
        <is>
          <t>4.0</t>
        </is>
      </c>
      <c r="M605" t="inlineStr">
        <is>
          <t>4.0</t>
        </is>
      </c>
      <c r="N605" t="inlineStr">
        <is>
          <t>4.0</t>
        </is>
      </c>
      <c r="O605" t="inlineStr">
        <is>
          <t>5.0</t>
        </is>
      </c>
      <c r="P605" t="inlineStr"/>
      <c r="Q605" t="inlineStr"/>
      <c r="R605" t="inlineStr">
        <is>
          <t>5.0</t>
        </is>
      </c>
      <c r="S605" t="inlineStr">
        <is>
          <t>Yes</t>
        </is>
      </c>
      <c r="T605" t="inlineStr">
        <is>
          <t>Positive</t>
        </is>
      </c>
      <c r="U605" t="inlineStr">
        <is>
          <t>British Airways customer review</t>
        </is>
      </c>
      <c r="V605" t="inlineStr">
        <is>
          <t>PHL-LHR on B787 seat 10A World Traveller Plus. The entire front row of the World Traveller Plus cabin are bulkhead seats and are also used as bassinets for babies so if children are travelling it is unlikely to obtain a seat in this row. The seat is definitely an improvement on its predecessor and I managed to get over 4 hours sleep due to the recline leg extension and footrest. The meal service has also improved and now has the Club World main course served together with wine in a glass and metal cutlery and a printed menu. There is also a hot towel service and drinks served before take off but in plastic cups and non-alcoholic. The service was very good but the cabin was not completely full and seats 25 passengers at maximum capacity. The entertainment system is excellent as it is the new Thales equipment. The cabin is also cleaner brighter and quieter than 777-200 and 747 equivalents.</t>
        </is>
      </c>
    </row>
    <row r="606">
      <c r="A606" t="inlineStr">
        <is>
          <t>BA0605</t>
        </is>
      </c>
      <c r="B606" t="inlineStr">
        <is>
          <t>2014-09-17</t>
        </is>
      </c>
      <c r="C606" t="inlineStr">
        <is>
          <t>2014</t>
        </is>
      </c>
      <c r="D606" t="inlineStr">
        <is>
          <t>09</t>
        </is>
      </c>
      <c r="E606" t="inlineStr">
        <is>
          <t>United Kingdom</t>
        </is>
      </c>
      <c r="F606" t="inlineStr"/>
      <c r="G606" t="inlineStr"/>
      <c r="H606" t="inlineStr"/>
      <c r="I606" t="inlineStr">
        <is>
          <t>Business Class</t>
        </is>
      </c>
      <c r="J606" t="inlineStr">
        <is>
          <t>Unknown</t>
        </is>
      </c>
      <c r="K606" t="inlineStr">
        <is>
          <t>5.0</t>
        </is>
      </c>
      <c r="L606" t="inlineStr">
        <is>
          <t>2.0</t>
        </is>
      </c>
      <c r="M606" t="inlineStr">
        <is>
          <t>3.0</t>
        </is>
      </c>
      <c r="N606" t="inlineStr">
        <is>
          <t>3.0</t>
        </is>
      </c>
      <c r="O606" t="inlineStr">
        <is>
          <t>3.0</t>
        </is>
      </c>
      <c r="P606" t="inlineStr"/>
      <c r="Q606" t="inlineStr"/>
      <c r="R606" t="inlineStr">
        <is>
          <t>3.0</t>
        </is>
      </c>
      <c r="S606" t="inlineStr">
        <is>
          <t>No</t>
        </is>
      </c>
      <c r="T606" t="inlineStr">
        <is>
          <t>Neutral</t>
        </is>
      </c>
      <c r="U606" t="inlineStr">
        <is>
          <t>British Airways customer review</t>
        </is>
      </c>
      <c r="V606" t="inlineStr">
        <is>
          <t>I have flown LHR-BKK many times with EVA Emirates Oman and Qatar. Unfortunately this time I chose my National carrier. Disappointed is not the word. To start with the seating arrangement is absurd. All the others manage 1-2-1 or 2-2-2. BA manages 6 abreast in a horrible tight arrangement whereby you face your neighbour. When the hot towels were given out they were like warm rags in comparison to the other airlines. Food - ok there was a selection on the menu. However at service time I was merely passed a tray over my neighbour. On every Qatar flight you are not only addressed by your name but the table is made for you as if being in a 5* restaurant. None of this with BA. Once the appetiser and first course are consumed you hand the bowls back to the attendent who then passes your main course to you in a bowl. Shabby is not the word. After a reasonable sleep in a very narrow bed it was time for landing. With no sign of a priority immigration pass being given I asked the steward for one. He replied they did not have any for this flight but assured me there would be ground staff at the gate to supply this basic amenity. Stupidly I believed him. Upon departure at BKK no ground staff or passes. I return to the UK next week and for the first time ever I am dreading the experience. Never ever will I fly my national carrier again. Disgraceful. It's any Middle East airline again for me. Qatar being my preferred choice.</t>
        </is>
      </c>
    </row>
    <row r="607">
      <c r="A607" t="inlineStr">
        <is>
          <t>BA0606</t>
        </is>
      </c>
      <c r="B607" t="inlineStr">
        <is>
          <t>2014-09-17</t>
        </is>
      </c>
      <c r="C607" t="inlineStr">
        <is>
          <t>2014</t>
        </is>
      </c>
      <c r="D607" t="inlineStr">
        <is>
          <t>09</t>
        </is>
      </c>
      <c r="E607" t="inlineStr">
        <is>
          <t>New Zealand</t>
        </is>
      </c>
      <c r="F607" t="inlineStr"/>
      <c r="G607" t="inlineStr"/>
      <c r="H607" t="inlineStr"/>
      <c r="I607" t="inlineStr">
        <is>
          <t>Business Class</t>
        </is>
      </c>
      <c r="J607" t="inlineStr">
        <is>
          <t>Unknown</t>
        </is>
      </c>
      <c r="K607" t="inlineStr">
        <is>
          <t>5.0</t>
        </is>
      </c>
      <c r="L607" t="inlineStr">
        <is>
          <t>3.0</t>
        </is>
      </c>
      <c r="M607" t="inlineStr">
        <is>
          <t>2.0</t>
        </is>
      </c>
      <c r="N607" t="inlineStr">
        <is>
          <t>1.0</t>
        </is>
      </c>
      <c r="O607" t="inlineStr">
        <is>
          <t>3.0</t>
        </is>
      </c>
      <c r="P607" t="inlineStr"/>
      <c r="Q607" t="inlineStr"/>
      <c r="R607" t="inlineStr">
        <is>
          <t>3.0</t>
        </is>
      </c>
      <c r="S607" t="inlineStr">
        <is>
          <t>No</t>
        </is>
      </c>
      <c r="T607" t="inlineStr">
        <is>
          <t>Neutral</t>
        </is>
      </c>
      <c r="U607" t="inlineStr">
        <is>
          <t>British Airways customer review</t>
        </is>
      </c>
      <c r="V607" t="inlineStr">
        <is>
          <t>SFO to LHR 747 upper cabin. This was not a particularly enjoyable flight. The cabin crew did the minimum needed and no more. The aircraft was old and tired with odd front/rear facing seat pairs. There was no sense of being a premium passenger including being left to disembark after some of the economy passengers. The food was poor with a very tough rack of lamb and vegetables that were close to being soup. The lounge at SFO was small but okay for purpose. The best part of the flight was the priority immigration lane at LHR.</t>
        </is>
      </c>
    </row>
    <row r="608">
      <c r="A608" t="inlineStr">
        <is>
          <t>BA0607</t>
        </is>
      </c>
      <c r="B608" t="inlineStr">
        <is>
          <t>2014-09-17</t>
        </is>
      </c>
      <c r="C608" t="inlineStr">
        <is>
          <t>2014</t>
        </is>
      </c>
      <c r="D608" t="inlineStr">
        <is>
          <t>09</t>
        </is>
      </c>
      <c r="E608" t="inlineStr">
        <is>
          <t>United Kingdom</t>
        </is>
      </c>
      <c r="F608" t="inlineStr"/>
      <c r="G608" t="inlineStr"/>
      <c r="H608" t="inlineStr"/>
      <c r="I608" t="inlineStr">
        <is>
          <t>Economy</t>
        </is>
      </c>
      <c r="J608" t="inlineStr">
        <is>
          <t>Unknown</t>
        </is>
      </c>
      <c r="K608" t="inlineStr">
        <is>
          <t>9.0</t>
        </is>
      </c>
      <c r="L608" t="inlineStr">
        <is>
          <t>4.0</t>
        </is>
      </c>
      <c r="M608" t="inlineStr">
        <is>
          <t>5.0</t>
        </is>
      </c>
      <c r="N608" t="inlineStr">
        <is>
          <t>3.0</t>
        </is>
      </c>
      <c r="O608" t="inlineStr">
        <is>
          <t>1.0</t>
        </is>
      </c>
      <c r="P608" t="inlineStr"/>
      <c r="Q608" t="inlineStr"/>
      <c r="R608" t="inlineStr">
        <is>
          <t>5.0</t>
        </is>
      </c>
      <c r="S608" t="inlineStr">
        <is>
          <t>Yes</t>
        </is>
      </c>
      <c r="T608" t="inlineStr">
        <is>
          <t>Positive</t>
        </is>
      </c>
      <c r="U608" t="inlineStr">
        <is>
          <t>British Airways customer review</t>
        </is>
      </c>
      <c r="V608" t="inlineStr">
        <is>
          <t>LBA-LHR. Checked in on-line and boarding pass on my phone so no need to encounter check-in. Fast track was average track and the lounge was busy with people going to the sunnier climes having paid for access. Food selection poor. Hot food limited to a self-toasted teacake. Gate near the lounge and quick boarding. We were in 01D and E but the friendly purser said 01F was free so we had the front row to ourselves. Early departure and swift climb. Service was excellent. The Purser addressed us by name offered us (several) drinks and a choice of snacks (crisps nuts or biscuits) (twice) on this short flight.</t>
        </is>
      </c>
    </row>
    <row r="609">
      <c r="A609" t="inlineStr">
        <is>
          <t>BA0608</t>
        </is>
      </c>
      <c r="B609" t="inlineStr">
        <is>
          <t>2014-09-17</t>
        </is>
      </c>
      <c r="C609" t="inlineStr">
        <is>
          <t>2014</t>
        </is>
      </c>
      <c r="D609" t="inlineStr">
        <is>
          <t>09</t>
        </is>
      </c>
      <c r="E609" t="inlineStr">
        <is>
          <t>United Kingdom</t>
        </is>
      </c>
      <c r="F609" t="inlineStr"/>
      <c r="G609" t="inlineStr"/>
      <c r="H609" t="inlineStr"/>
      <c r="I609" t="inlineStr">
        <is>
          <t>Business Class</t>
        </is>
      </c>
      <c r="J609" t="inlineStr">
        <is>
          <t>Unknown</t>
        </is>
      </c>
      <c r="K609" t="inlineStr">
        <is>
          <t>4.0</t>
        </is>
      </c>
      <c r="L609" t="inlineStr">
        <is>
          <t>4.0</t>
        </is>
      </c>
      <c r="M609" t="inlineStr">
        <is>
          <t>5.0</t>
        </is>
      </c>
      <c r="N609" t="inlineStr">
        <is>
          <t>4.0</t>
        </is>
      </c>
      <c r="O609" t="inlineStr">
        <is>
          <t>1.0</t>
        </is>
      </c>
      <c r="P609" t="inlineStr"/>
      <c r="Q609" t="inlineStr"/>
      <c r="R609" t="inlineStr">
        <is>
          <t>4.0</t>
        </is>
      </c>
      <c r="S609" t="inlineStr">
        <is>
          <t>Yes</t>
        </is>
      </c>
      <c r="T609" t="inlineStr">
        <is>
          <t>Neutral</t>
        </is>
      </c>
      <c r="U609" t="inlineStr">
        <is>
          <t>British Airways customer review</t>
        </is>
      </c>
      <c r="V609" t="inlineStr">
        <is>
          <t>BA0397 17.20 BRU-LHR Airbus 310. A short hop but took opportunity to try the Gallery BA Lounge and pleased with food on offer drinks etc and very cheerful. Lounge Host on Duty. Only downside is that they have not matched up having milk available by the beverage machine for a simple cup of tea and instead you have to hunt down the milk at the other side of the lounge where the soft drinks juices and wines etc are to be found. The flight itself on a beautiful clear sunny afternoon was a pleasure with a very fast and efficient meal service dispensed with drinks in the tiny 45 minute flying time available. Friendly and welcoming sole FA for club passengers lovely view cloudless London coming into land at T5. Frills can be welcome for reasonable outlay.</t>
        </is>
      </c>
    </row>
    <row r="610">
      <c r="A610" t="inlineStr">
        <is>
          <t>BA0609</t>
        </is>
      </c>
      <c r="B610" t="inlineStr">
        <is>
          <t>2014-09-17</t>
        </is>
      </c>
      <c r="C610" t="inlineStr">
        <is>
          <t>2014</t>
        </is>
      </c>
      <c r="D610" t="inlineStr">
        <is>
          <t>09</t>
        </is>
      </c>
      <c r="E610" t="inlineStr">
        <is>
          <t>United Kingdom</t>
        </is>
      </c>
      <c r="F610" t="inlineStr"/>
      <c r="G610" t="inlineStr"/>
      <c r="H610" t="inlineStr"/>
      <c r="I610" t="inlineStr">
        <is>
          <t>Premium Economy</t>
        </is>
      </c>
      <c r="J610" t="inlineStr">
        <is>
          <t>Unknown</t>
        </is>
      </c>
      <c r="K610" t="inlineStr">
        <is>
          <t>2.0</t>
        </is>
      </c>
      <c r="L610" t="inlineStr">
        <is>
          <t>3.0</t>
        </is>
      </c>
      <c r="M610" t="inlineStr">
        <is>
          <t>1.0</t>
        </is>
      </c>
      <c r="N610" t="inlineStr">
        <is>
          <t>2.0</t>
        </is>
      </c>
      <c r="O610" t="inlineStr">
        <is>
          <t>2.0</t>
        </is>
      </c>
      <c r="P610" t="inlineStr"/>
      <c r="Q610" t="inlineStr"/>
      <c r="R610" t="inlineStr">
        <is>
          <t>1.0</t>
        </is>
      </c>
      <c r="S610" t="inlineStr">
        <is>
          <t>No</t>
        </is>
      </c>
      <c r="T610" t="inlineStr">
        <is>
          <t>Negative</t>
        </is>
      </c>
      <c r="U610" t="inlineStr">
        <is>
          <t>British Airways customer review</t>
        </is>
      </c>
      <c r="V610" t="inlineStr">
        <is>
          <t>Flew BA0016 Singapore to Heathrow 'World Traveller Plus'. Having travelled this route several times with Singapore Airlines I was interested to see what BA had to offer. Bad move - in fact a monstrously expensive bad move. Unimaginative and largely tasteless meals - the so-called English breakfast looked like it was thrown together by some greasy spoon in downtown Singapore. Trays not cleared away for a very long period of time (ploy to keep passengers in their seats?) no offer of a second cup of coffee/tea disappearance of cabin staff for much of the flight once the meals had been got out of the way (odd since there were loads around during boarding) - so for vast swathes of time passengers were left to their own devices to obtain water - many went off into the darkness in search of refreshment. Peremptory and insincere attention from cabin staff when they did show up - one had the sense that they wanted to get any kind of interaction over with as rapidly as possible so they could disappear again. IFE not at all user-friendly - the touchscreen didn't like to be touched and the range of films/programmes was limited and tired. BA should use some of the money from their exorbitant fares to send someone on a Singapore Airlines flight to learn how this service should actually be operated. Never again BA.</t>
        </is>
      </c>
    </row>
    <row r="611">
      <c r="A611" t="inlineStr">
        <is>
          <t>BA0610</t>
        </is>
      </c>
      <c r="B611" t="inlineStr">
        <is>
          <t>2014-09-17</t>
        </is>
      </c>
      <c r="C611" t="inlineStr">
        <is>
          <t>2014</t>
        </is>
      </c>
      <c r="D611" t="inlineStr">
        <is>
          <t>09</t>
        </is>
      </c>
      <c r="E611" t="inlineStr">
        <is>
          <t>United Kingdom</t>
        </is>
      </c>
      <c r="F611" t="inlineStr"/>
      <c r="G611" t="inlineStr"/>
      <c r="H611" t="inlineStr"/>
      <c r="I611" t="inlineStr">
        <is>
          <t>Business Class</t>
        </is>
      </c>
      <c r="J611" t="inlineStr">
        <is>
          <t>Unknown</t>
        </is>
      </c>
      <c r="K611" t="inlineStr">
        <is>
          <t>1.0</t>
        </is>
      </c>
      <c r="L611" t="inlineStr">
        <is>
          <t>1.0</t>
        </is>
      </c>
      <c r="M611" t="inlineStr">
        <is>
          <t>1.0</t>
        </is>
      </c>
      <c r="N611" t="inlineStr">
        <is>
          <t>1.0</t>
        </is>
      </c>
      <c r="O611" t="inlineStr">
        <is>
          <t>2.0</t>
        </is>
      </c>
      <c r="P611" t="inlineStr"/>
      <c r="Q611" t="inlineStr"/>
      <c r="R611" t="inlineStr">
        <is>
          <t>1.0</t>
        </is>
      </c>
      <c r="S611" t="inlineStr">
        <is>
          <t>No</t>
        </is>
      </c>
      <c r="T611" t="inlineStr">
        <is>
          <t>Negative</t>
        </is>
      </c>
      <c r="U611" t="inlineStr">
        <is>
          <t>British Airways customer review</t>
        </is>
      </c>
      <c r="V611" t="inlineStr">
        <is>
          <t>Sullen attitude of cabin and ground staff who decided that honeymoon couples and teenagers warranted upgrades to the first class cabin after the aircraft was changed following a long delay despite us having contacted special assistance weeks before as my husband has terminal cancer and needed easy access out of his seat. If you have ever seen the ridiculous layout of seats in business class with BA where you have to step over someone else's bed you will understand my point. Loos out of order for almost an hour in the dated overcrowded lounge where other than some apples and oranges there was no food for over an hour. The food on board was below mediocre. At £5.500 for 2 tickets the seats were uncomfortable with a threadbare blanket and misaligned footstool. The business lounge in Bangkok had threadbare carpets uncleared tables and stale croissants.</t>
        </is>
      </c>
    </row>
    <row r="612">
      <c r="A612" t="inlineStr">
        <is>
          <t>BA0611</t>
        </is>
      </c>
      <c r="B612" t="inlineStr">
        <is>
          <t>2014-09-17</t>
        </is>
      </c>
      <c r="C612" t="inlineStr">
        <is>
          <t>2014</t>
        </is>
      </c>
      <c r="D612" t="inlineStr">
        <is>
          <t>09</t>
        </is>
      </c>
      <c r="E612" t="inlineStr">
        <is>
          <t>Australia</t>
        </is>
      </c>
      <c r="F612" t="inlineStr"/>
      <c r="G612" t="inlineStr"/>
      <c r="H612" t="inlineStr"/>
      <c r="I612" t="inlineStr">
        <is>
          <t>Premium Economy</t>
        </is>
      </c>
      <c r="J612" t="inlineStr">
        <is>
          <t>Unknown</t>
        </is>
      </c>
      <c r="K612" t="inlineStr">
        <is>
          <t>9.0</t>
        </is>
      </c>
      <c r="L612" t="inlineStr">
        <is>
          <t>4.0</t>
        </is>
      </c>
      <c r="M612" t="inlineStr">
        <is>
          <t>4.0</t>
        </is>
      </c>
      <c r="N612" t="inlineStr">
        <is>
          <t>4.0</t>
        </is>
      </c>
      <c r="O612" t="inlineStr">
        <is>
          <t>5.0</t>
        </is>
      </c>
      <c r="P612" t="inlineStr"/>
      <c r="Q612" t="inlineStr"/>
      <c r="R612" t="inlineStr">
        <is>
          <t>5.0</t>
        </is>
      </c>
      <c r="S612" t="inlineStr">
        <is>
          <t>Yes</t>
        </is>
      </c>
      <c r="T612" t="inlineStr">
        <is>
          <t>Positive</t>
        </is>
      </c>
      <c r="U612" t="inlineStr">
        <is>
          <t>British Airways customer review</t>
        </is>
      </c>
      <c r="V612" t="inlineStr">
        <is>
          <t>Flew SYD to SIN on BA16 on a 12 month old 777-300er premium economy. We had read a lot of negative reports on here about BA so approached it with trepidation that was totally unfounded. We found them excellent and the crew superb even the gluten free meal I had was more than edible the seat was very comfortable and we both managed to get some shut eye and arrived reasonable fresh. We had a stop-over in Singapore for 2 days so got the same crew from SIN-LHR I would gladly recommend them and the entertainment system was superb also. Couldn't fault them and would fly them again in a heartbeat. The only issue I have is you cant join the Executive Club from Australia this would make me want to use them more. Overall a pleasant experience.</t>
        </is>
      </c>
    </row>
    <row r="613">
      <c r="A613" t="inlineStr">
        <is>
          <t>BA0612</t>
        </is>
      </c>
      <c r="B613" t="inlineStr">
        <is>
          <t>2014-09-14</t>
        </is>
      </c>
      <c r="C613" t="inlineStr">
        <is>
          <t>2014</t>
        </is>
      </c>
      <c r="D613" t="inlineStr">
        <is>
          <t>09</t>
        </is>
      </c>
      <c r="E613" t="inlineStr">
        <is>
          <t>United Kingdom</t>
        </is>
      </c>
      <c r="F613" t="inlineStr"/>
      <c r="G613" t="inlineStr"/>
      <c r="H613" t="inlineStr"/>
      <c r="I613" t="inlineStr">
        <is>
          <t>Economy</t>
        </is>
      </c>
      <c r="J613" t="inlineStr">
        <is>
          <t>Unknown</t>
        </is>
      </c>
      <c r="K613" t="inlineStr">
        <is>
          <t>9.0</t>
        </is>
      </c>
      <c r="L613" t="inlineStr">
        <is>
          <t>4.0</t>
        </is>
      </c>
      <c r="M613" t="inlineStr">
        <is>
          <t>4.0</t>
        </is>
      </c>
      <c r="N613" t="inlineStr">
        <is>
          <t>3.0</t>
        </is>
      </c>
      <c r="O613" t="inlineStr">
        <is>
          <t>1.0</t>
        </is>
      </c>
      <c r="P613" t="inlineStr"/>
      <c r="Q613" t="inlineStr"/>
      <c r="R613" t="inlineStr">
        <is>
          <t>5.0</t>
        </is>
      </c>
      <c r="S613" t="inlineStr">
        <is>
          <t>Yes</t>
        </is>
      </c>
      <c r="T613" t="inlineStr">
        <is>
          <t>Positive</t>
        </is>
      </c>
      <c r="U613" t="inlineStr">
        <is>
          <t>British Airways customer review</t>
        </is>
      </c>
      <c r="V613" t="inlineStr">
        <is>
          <t>LHR-EDI Used Avios to make short break to Edinburgh. Unlike transatlantic flights there were plenty of seats on offer even at short notice and we managed to get onto the flights we wanted. Both flights were on time (more or less) and both were on new A320 aircraft - bright and airy interiors with plenty of storage space for luggage. The drink and small bag of nuts while welcome is nothing to get excited about and seems more of a gimmick these days to distance BA from its budget airline rivals. Service levels both on the plane and on the ground were excellent throughout and I really enjoyed this domestic service.</t>
        </is>
      </c>
    </row>
    <row r="614">
      <c r="A614" t="inlineStr">
        <is>
          <t>BA0613</t>
        </is>
      </c>
      <c r="B614" t="inlineStr">
        <is>
          <t>2014-09-14</t>
        </is>
      </c>
      <c r="C614" t="inlineStr">
        <is>
          <t>2014</t>
        </is>
      </c>
      <c r="D614" t="inlineStr">
        <is>
          <t>09</t>
        </is>
      </c>
      <c r="E614" t="inlineStr">
        <is>
          <t>United Kingdom</t>
        </is>
      </c>
      <c r="F614" t="inlineStr"/>
      <c r="G614" t="inlineStr"/>
      <c r="H614" t="inlineStr"/>
      <c r="I614" t="inlineStr">
        <is>
          <t>Business Class</t>
        </is>
      </c>
      <c r="J614" t="inlineStr">
        <is>
          <t>Unknown</t>
        </is>
      </c>
      <c r="K614" t="inlineStr">
        <is>
          <t>1.0</t>
        </is>
      </c>
      <c r="L614" t="inlineStr">
        <is>
          <t>1.0</t>
        </is>
      </c>
      <c r="M614" t="inlineStr">
        <is>
          <t>5.0</t>
        </is>
      </c>
      <c r="N614" t="inlineStr">
        <is>
          <t>5.0</t>
        </is>
      </c>
      <c r="O614" t="inlineStr">
        <is>
          <t>1.0</t>
        </is>
      </c>
      <c r="P614" t="inlineStr"/>
      <c r="Q614" t="inlineStr"/>
      <c r="R614" t="inlineStr">
        <is>
          <t>1.0</t>
        </is>
      </c>
      <c r="S614" t="inlineStr">
        <is>
          <t>No</t>
        </is>
      </c>
      <c r="T614" t="inlineStr">
        <is>
          <t>Negative</t>
        </is>
      </c>
      <c r="U614" t="inlineStr">
        <is>
          <t>British Airways customer review</t>
        </is>
      </c>
      <c r="V614" t="inlineStr">
        <is>
          <t>Flew VIE to LHR Club Europe fantastic crew looking after the Club Europe cabin the only let down is the new revamped Club Europe Cabin. I really do not believe what BA is saying that this is what their European Passengers want! The seat pitch has now been reduced from 34 inches to 30 inches which used to be the Charter Airlines seat pitch years ago. If the passenger in front reclines their seat it is impossible to work on your laptop as there is no room. I really am not able to justify paying the Club Europe Fare for an economy class seat which is the most uncomfortable seat I have ever say in. A number of passengers were not impressed with the new cabin and all felt badly let down by BA. British Airways used to be a class above the rest now they are just an average low cost carrier but still charge the high fares BA really need to think seriously about the Club Europe layout they have added more seats so it is all about money &amp; not about what their passengers really want.</t>
        </is>
      </c>
    </row>
    <row r="615">
      <c r="A615" t="inlineStr">
        <is>
          <t>BA0614</t>
        </is>
      </c>
      <c r="B615" t="inlineStr">
        <is>
          <t>2014-09-14</t>
        </is>
      </c>
      <c r="C615" t="inlineStr">
        <is>
          <t>2014</t>
        </is>
      </c>
      <c r="D615" t="inlineStr">
        <is>
          <t>09</t>
        </is>
      </c>
      <c r="E615" t="inlineStr">
        <is>
          <t>Ireland</t>
        </is>
      </c>
      <c r="F615" t="inlineStr"/>
      <c r="G615" t="inlineStr"/>
      <c r="H615" t="inlineStr"/>
      <c r="I615" t="inlineStr">
        <is>
          <t>Premium Economy</t>
        </is>
      </c>
      <c r="J615" t="inlineStr">
        <is>
          <t>Unknown</t>
        </is>
      </c>
      <c r="K615" t="inlineStr">
        <is>
          <t>1.0</t>
        </is>
      </c>
      <c r="L615" t="inlineStr">
        <is>
          <t>2.0</t>
        </is>
      </c>
      <c r="M615" t="inlineStr">
        <is>
          <t>1.0</t>
        </is>
      </c>
      <c r="N615" t="inlineStr">
        <is>
          <t>1.0</t>
        </is>
      </c>
      <c r="O615" t="inlineStr">
        <is>
          <t>2.0</t>
        </is>
      </c>
      <c r="P615" t="inlineStr"/>
      <c r="Q615" t="inlineStr"/>
      <c r="R615" t="inlineStr">
        <is>
          <t>1.0</t>
        </is>
      </c>
      <c r="S615" t="inlineStr">
        <is>
          <t>No</t>
        </is>
      </c>
      <c r="T615" t="inlineStr">
        <is>
          <t>Negative</t>
        </is>
      </c>
      <c r="U615" t="inlineStr">
        <is>
          <t>British Airways customer review</t>
        </is>
      </c>
      <c r="V615" t="inlineStr">
        <is>
          <t>First and last time flying with BA upgraded the 4 of us to Premium Economy at £199 each for 4 of us a complete waste of money. Have done this with Virgin on occasions for long haul flights and its so worth the money and not as expensive. Food terrible crew and staff not friendly no drinks offered only when handing out food. None of us could eat the food it was so bad. On a 9 hour flight we were hungry. Don't waste your money upgrading I wish I had read reviews before I left.</t>
        </is>
      </c>
    </row>
    <row r="616">
      <c r="A616" t="inlineStr">
        <is>
          <t>BA0615</t>
        </is>
      </c>
      <c r="B616" t="inlineStr">
        <is>
          <t>2014-09-14</t>
        </is>
      </c>
      <c r="C616" t="inlineStr">
        <is>
          <t>2014</t>
        </is>
      </c>
      <c r="D616" t="inlineStr">
        <is>
          <t>09</t>
        </is>
      </c>
      <c r="E616" t="inlineStr">
        <is>
          <t>Australia</t>
        </is>
      </c>
      <c r="F616" t="inlineStr"/>
      <c r="G616" t="inlineStr"/>
      <c r="H616" t="inlineStr"/>
      <c r="I616" t="inlineStr">
        <is>
          <t>Premium Economy</t>
        </is>
      </c>
      <c r="J616" t="inlineStr">
        <is>
          <t>Unknown</t>
        </is>
      </c>
      <c r="K616" t="inlineStr">
        <is>
          <t>1.0</t>
        </is>
      </c>
      <c r="L616" t="inlineStr">
        <is>
          <t>1.0</t>
        </is>
      </c>
      <c r="M616" t="inlineStr">
        <is>
          <t>1.0</t>
        </is>
      </c>
      <c r="N616" t="inlineStr">
        <is>
          <t>2.0</t>
        </is>
      </c>
      <c r="O616" t="inlineStr">
        <is>
          <t>1.0</t>
        </is>
      </c>
      <c r="P616" t="inlineStr"/>
      <c r="Q616" t="inlineStr"/>
      <c r="R616" t="inlineStr">
        <is>
          <t>1.0</t>
        </is>
      </c>
      <c r="S616" t="inlineStr">
        <is>
          <t>No</t>
        </is>
      </c>
      <c r="T616" t="inlineStr">
        <is>
          <t>Negative</t>
        </is>
      </c>
      <c r="U616" t="inlineStr">
        <is>
          <t>British Airways customer review</t>
        </is>
      </c>
      <c r="V616" t="inlineStr">
        <is>
          <t>Flew SYD-SIN and had a reasonably comfortable trip. Problem is I didn't see much of the staff in premium economy and they were not very smiley either harassed looking. Service definitely down none of the goodies you used to get like snacks and plenty of water. Everyone rather terse I thought and not helpful. Not my favourite to fly. The aisle and seat space are for pixies not real people.</t>
        </is>
      </c>
    </row>
    <row r="617">
      <c r="A617" t="inlineStr">
        <is>
          <t>BA0616</t>
        </is>
      </c>
      <c r="B617" t="inlineStr">
        <is>
          <t>2014-09-14</t>
        </is>
      </c>
      <c r="C617" t="inlineStr">
        <is>
          <t>2014</t>
        </is>
      </c>
      <c r="D617" t="inlineStr">
        <is>
          <t>09</t>
        </is>
      </c>
      <c r="E617" t="inlineStr">
        <is>
          <t>United Kingdom</t>
        </is>
      </c>
      <c r="F617" t="inlineStr"/>
      <c r="G617" t="inlineStr"/>
      <c r="H617" t="inlineStr"/>
      <c r="I617" t="inlineStr">
        <is>
          <t>Economy</t>
        </is>
      </c>
      <c r="J617" t="inlineStr">
        <is>
          <t>Unknown</t>
        </is>
      </c>
      <c r="K617" t="inlineStr">
        <is>
          <t>7.0</t>
        </is>
      </c>
      <c r="L617" t="inlineStr">
        <is>
          <t>4.0</t>
        </is>
      </c>
      <c r="M617" t="inlineStr">
        <is>
          <t>3.0</t>
        </is>
      </c>
      <c r="N617" t="inlineStr">
        <is>
          <t>3.0</t>
        </is>
      </c>
      <c r="O617" t="inlineStr">
        <is>
          <t>3.0</t>
        </is>
      </c>
      <c r="P617" t="inlineStr"/>
      <c r="Q617" t="inlineStr"/>
      <c r="R617" t="inlineStr">
        <is>
          <t>4.0</t>
        </is>
      </c>
      <c r="S617" t="inlineStr">
        <is>
          <t>Yes</t>
        </is>
      </c>
      <c r="T617" t="inlineStr">
        <is>
          <t>Positive</t>
        </is>
      </c>
      <c r="U617" t="inlineStr">
        <is>
          <t>British Airways customer review</t>
        </is>
      </c>
      <c r="V617" t="inlineStr">
        <is>
          <t>Madrid-London on 9 September on Boeing 767 aircraft. No queue at check-in and welcoming polite and efficient agent. Priority tag applied to suitcase. Lounge experience at Barajas Terminal 4 was generally positive. Plenty of places to sit and relax; good selection of food and drinks with sandwiches some hot food ice cream fruit and a full bar. Priority boarding line worked well for business/status passengers. My main gripes are: old aircraft fairly surly crew and a consistent inability to monitor hand luggage (I saw several cases that were larger than the bag I checked in being forced into the overhead lockers). I was in seat 27A which as an exit row seat had plenty of leg room. Full bar service and a chicken tikka flatbread (and vegetarian equivalent) offered. Arrived at Terminal 5B. Bags arrived with minimal (less than 5 minute wait). Overall a decent experience - I will continue to fly with BA provided seats are available at a good price.</t>
        </is>
      </c>
    </row>
    <row r="618">
      <c r="A618" t="inlineStr">
        <is>
          <t>BA0617</t>
        </is>
      </c>
      <c r="B618" t="inlineStr">
        <is>
          <t>2014-09-14</t>
        </is>
      </c>
      <c r="C618" t="inlineStr">
        <is>
          <t>2014</t>
        </is>
      </c>
      <c r="D618" t="inlineStr">
        <is>
          <t>09</t>
        </is>
      </c>
      <c r="E618" t="inlineStr">
        <is>
          <t>United States</t>
        </is>
      </c>
      <c r="F618" t="inlineStr"/>
      <c r="G618" t="inlineStr"/>
      <c r="H618" t="inlineStr"/>
      <c r="I618" t="inlineStr">
        <is>
          <t>Business Class</t>
        </is>
      </c>
      <c r="J618" t="inlineStr">
        <is>
          <t>Unknown</t>
        </is>
      </c>
      <c r="K618" t="inlineStr">
        <is>
          <t>2.0</t>
        </is>
      </c>
      <c r="L618" t="inlineStr">
        <is>
          <t>1.0</t>
        </is>
      </c>
      <c r="M618" t="inlineStr">
        <is>
          <t>2.0</t>
        </is>
      </c>
      <c r="N618" t="inlineStr">
        <is>
          <t>2.0</t>
        </is>
      </c>
      <c r="O618" t="inlineStr">
        <is>
          <t>3.0</t>
        </is>
      </c>
      <c r="P618" t="inlineStr"/>
      <c r="Q618" t="inlineStr"/>
      <c r="R618" t="inlineStr">
        <is>
          <t>1.0</t>
        </is>
      </c>
      <c r="S618" t="inlineStr">
        <is>
          <t>No</t>
        </is>
      </c>
      <c r="T618" t="inlineStr">
        <is>
          <t>Negative</t>
        </is>
      </c>
      <c r="U618" t="inlineStr">
        <is>
          <t>British Airways customer review</t>
        </is>
      </c>
      <c r="V618" t="inlineStr">
        <is>
          <t>9/8/14 LHR-EWR in WC. Clean aircraft but moderate dysfunction of armrest foot stool and video screen. We find this seating configuration very uncomfortable and will avoid BA when possible. One FA spent this flight chatting w. friend to the blockage of aisle and detriment of service. Dinner was fairly horrid (beef) except for salad and cheese. Late departure and 40 min late arrival with no explanations given.</t>
        </is>
      </c>
    </row>
    <row r="619">
      <c r="A619" t="inlineStr">
        <is>
          <t>BA0618</t>
        </is>
      </c>
      <c r="B619" t="inlineStr">
        <is>
          <t>2014-09-14</t>
        </is>
      </c>
      <c r="C619" t="inlineStr">
        <is>
          <t>2014</t>
        </is>
      </c>
      <c r="D619" t="inlineStr">
        <is>
          <t>09</t>
        </is>
      </c>
      <c r="E619" t="inlineStr">
        <is>
          <t>United Kingdom</t>
        </is>
      </c>
      <c r="F619" t="inlineStr"/>
      <c r="G619" t="inlineStr"/>
      <c r="H619" t="inlineStr"/>
      <c r="I619" t="inlineStr">
        <is>
          <t>Economy</t>
        </is>
      </c>
      <c r="J619" t="inlineStr">
        <is>
          <t>Unknown</t>
        </is>
      </c>
      <c r="K619" t="inlineStr">
        <is>
          <t>10.0</t>
        </is>
      </c>
      <c r="L619" t="inlineStr">
        <is>
          <t>5.0</t>
        </is>
      </c>
      <c r="M619" t="inlineStr">
        <is>
          <t>5.0</t>
        </is>
      </c>
      <c r="N619" t="inlineStr">
        <is>
          <t>5.0</t>
        </is>
      </c>
      <c r="O619" t="inlineStr">
        <is>
          <t>1.0</t>
        </is>
      </c>
      <c r="P619" t="inlineStr"/>
      <c r="Q619" t="inlineStr"/>
      <c r="R619" t="inlineStr">
        <is>
          <t>5.0</t>
        </is>
      </c>
      <c r="S619" t="inlineStr">
        <is>
          <t>Yes</t>
        </is>
      </c>
      <c r="T619" t="inlineStr">
        <is>
          <t>Positive</t>
        </is>
      </c>
      <c r="U619" t="inlineStr">
        <is>
          <t>British Airways customer review</t>
        </is>
      </c>
      <c r="V619" t="inlineStr">
        <is>
          <t>Flew London City to Malaga return 28th August and 8th September respectively. Both flights on time on the wonderful little Embraer 190 such a nice plane to fly in only two seats either side of aisle loads of leg room and large windows. Full meal service in both directions with cooked breakfast on the morning flight out and good choice of rice or noodle salads on return lunchtime flight which is a huge improvement on the awful sandwiches they used to serve. Return flight made even better by superb approach over London down the Thames on a beautiful sunny afternoon - would pay good money for that part alone! Full marks for everything except had to score one for 'Inflight Entertainment' as there isn't any on this short flight and wouldn't really expect it.</t>
        </is>
      </c>
    </row>
    <row r="620">
      <c r="A620" t="inlineStr">
        <is>
          <t>BA0619</t>
        </is>
      </c>
      <c r="B620" t="inlineStr">
        <is>
          <t>2014-09-09</t>
        </is>
      </c>
      <c r="C620" t="inlineStr">
        <is>
          <t>2014</t>
        </is>
      </c>
      <c r="D620" t="inlineStr">
        <is>
          <t>09</t>
        </is>
      </c>
      <c r="E620" t="inlineStr">
        <is>
          <t>Canada</t>
        </is>
      </c>
      <c r="F620" t="inlineStr"/>
      <c r="G620" t="inlineStr"/>
      <c r="H620" t="inlineStr"/>
      <c r="I620" t="inlineStr">
        <is>
          <t>Premium Economy</t>
        </is>
      </c>
      <c r="J620" t="inlineStr">
        <is>
          <t>Unknown</t>
        </is>
      </c>
      <c r="K620" t="inlineStr">
        <is>
          <t>7.0</t>
        </is>
      </c>
      <c r="L620" t="inlineStr">
        <is>
          <t>4.0</t>
        </is>
      </c>
      <c r="M620" t="inlineStr">
        <is>
          <t>3.0</t>
        </is>
      </c>
      <c r="N620" t="inlineStr">
        <is>
          <t>4.0</t>
        </is>
      </c>
      <c r="O620" t="inlineStr">
        <is>
          <t>3.0</t>
        </is>
      </c>
      <c r="P620" t="inlineStr"/>
      <c r="Q620" t="inlineStr"/>
      <c r="R620" t="inlineStr">
        <is>
          <t>4.0</t>
        </is>
      </c>
      <c r="S620" t="inlineStr">
        <is>
          <t>Yes</t>
        </is>
      </c>
      <c r="T620" t="inlineStr">
        <is>
          <t>Positive</t>
        </is>
      </c>
      <c r="U620" t="inlineStr">
        <is>
          <t>British Airways customer review</t>
        </is>
      </c>
      <c r="V620" t="inlineStr">
        <is>
          <t>Travelled YYZ-LHR-ARN and return in mid August. Check in at Pearson was a bit delayed (only one counter open 2-3 hrs before departure although it is advised that passengers arrive that early). Premium economy cabin inside the Boeing 787 (Dreamliner) is very pleasant and the flight from Toronto to London was very comfortable. Transfer at LHR T5 takes time is something I learned on this trip. 1hr connection is for sure pushing it and you're likely to miss your onward connection with anything less than 1.5 hrs transfer time. We missed our connection to ARN (our connection was only 1hr) because of the long line ups at the transfer centre. The fact that you go through security again in LHR takes some time as well. On my way back to Toronto check in at Stockholm's Arlanda Airport was easy and very smooth. The flight to LHR went fine and I had to spend almost an hour lining up at transfer centre going through security. This is the part of the transfer that for sure takes time. After a train ride to the C gates and a fairly smooth boarding I was onboard the flight to Toronto. I had been upgraded to Business class which was pleasant. Service onboard was professional and courteous. Landing in Toronto was a bit delayed due delayed take off from Heathrow. My overall w BA was good. However transfer in LHR is probably one of the more lengthier ones in Europe I think. I preferred the short transfer at KEF on my last trip to Sweden a few months ago.</t>
        </is>
      </c>
    </row>
    <row r="621">
      <c r="A621" t="inlineStr">
        <is>
          <t>BA0620</t>
        </is>
      </c>
      <c r="B621" t="inlineStr">
        <is>
          <t>2014-09-09</t>
        </is>
      </c>
      <c r="C621" t="inlineStr">
        <is>
          <t>2014</t>
        </is>
      </c>
      <c r="D621" t="inlineStr">
        <is>
          <t>09</t>
        </is>
      </c>
      <c r="E621" t="inlineStr">
        <is>
          <t>United Kingdom</t>
        </is>
      </c>
      <c r="F621" t="inlineStr"/>
      <c r="G621" t="inlineStr"/>
      <c r="H621" t="inlineStr"/>
      <c r="I621" t="inlineStr">
        <is>
          <t>Economy</t>
        </is>
      </c>
      <c r="J621" t="inlineStr">
        <is>
          <t>Unknown</t>
        </is>
      </c>
      <c r="K621" t="inlineStr">
        <is>
          <t>1.0</t>
        </is>
      </c>
      <c r="L621" t="inlineStr">
        <is>
          <t>1.0</t>
        </is>
      </c>
      <c r="M621" t="inlineStr">
        <is>
          <t>4.0</t>
        </is>
      </c>
      <c r="N621" t="inlineStr">
        <is>
          <t>1.0</t>
        </is>
      </c>
      <c r="O621" t="inlineStr">
        <is>
          <t>2.0</t>
        </is>
      </c>
      <c r="P621" t="inlineStr"/>
      <c r="Q621" t="inlineStr"/>
      <c r="R621" t="inlineStr">
        <is>
          <t>1.0</t>
        </is>
      </c>
      <c r="S621" t="inlineStr">
        <is>
          <t>No</t>
        </is>
      </c>
      <c r="T621" t="inlineStr">
        <is>
          <t>Negative</t>
        </is>
      </c>
      <c r="U621" t="inlineStr">
        <is>
          <t>British Airways customer review</t>
        </is>
      </c>
      <c r="V621" t="inlineStr">
        <is>
          <t>Flew BA 215 LHR-BOS in economy on an ageing 747. Flight was 45 minutes late taking off. Seat was uncomfortable and cramped.Meal served was overcooked slop. IFE had glitches but worked eventually. Overhead light didn't work. The larger people become and they are the less space BA seems to give anyone. The plus point was the politeness and professionalism of the cabin staff.</t>
        </is>
      </c>
    </row>
    <row r="622">
      <c r="A622" t="inlineStr">
        <is>
          <t>BA0621</t>
        </is>
      </c>
      <c r="B622" t="inlineStr">
        <is>
          <t>2014-09-09</t>
        </is>
      </c>
      <c r="C622" t="inlineStr">
        <is>
          <t>2014</t>
        </is>
      </c>
      <c r="D622" t="inlineStr">
        <is>
          <t>09</t>
        </is>
      </c>
      <c r="E622" t="inlineStr">
        <is>
          <t>United Kingdom</t>
        </is>
      </c>
      <c r="F622" t="inlineStr"/>
      <c r="G622" t="inlineStr"/>
      <c r="H622" t="inlineStr"/>
      <c r="I622" t="inlineStr">
        <is>
          <t>Business Class</t>
        </is>
      </c>
      <c r="J622" t="inlineStr">
        <is>
          <t>Unknown</t>
        </is>
      </c>
      <c r="K622" t="inlineStr">
        <is>
          <t>8.0</t>
        </is>
      </c>
      <c r="L622" t="inlineStr">
        <is>
          <t>4.0</t>
        </is>
      </c>
      <c r="M622" t="inlineStr">
        <is>
          <t>5.0</t>
        </is>
      </c>
      <c r="N622" t="inlineStr">
        <is>
          <t>5.0</t>
        </is>
      </c>
      <c r="O622" t="inlineStr">
        <is>
          <t>3.0</t>
        </is>
      </c>
      <c r="P622" t="inlineStr"/>
      <c r="Q622" t="inlineStr"/>
      <c r="R622" t="inlineStr">
        <is>
          <t>4.0</t>
        </is>
      </c>
      <c r="S622" t="inlineStr">
        <is>
          <t>Yes</t>
        </is>
      </c>
      <c r="T622" t="inlineStr">
        <is>
          <t>Positive</t>
        </is>
      </c>
      <c r="U622" t="inlineStr">
        <is>
          <t>British Airways customer review</t>
        </is>
      </c>
      <c r="V622" t="inlineStr">
        <is>
          <t>LHR - IST. T5 efficient as usual no queues at check in or security. Proceeded to the lounge where we relaxed and watched planes take off with glass of champagne. Boarded on time cabin crew friendly food was excellent and of course more champagne! The only thing that BA need to do (which I believe they are). Is to retire these old aircraft. The overall product is excellent but I think the cabin crew are let down by the ageing planes. (IFE not personal to you etc).</t>
        </is>
      </c>
    </row>
    <row r="623">
      <c r="A623" t="inlineStr">
        <is>
          <t>BA0622</t>
        </is>
      </c>
      <c r="B623" t="inlineStr">
        <is>
          <t>2014-09-09</t>
        </is>
      </c>
      <c r="C623" t="inlineStr">
        <is>
          <t>2014</t>
        </is>
      </c>
      <c r="D623" t="inlineStr">
        <is>
          <t>09</t>
        </is>
      </c>
      <c r="E623" t="inlineStr">
        <is>
          <t>United Kingdom</t>
        </is>
      </c>
      <c r="F623" t="inlineStr"/>
      <c r="G623" t="inlineStr"/>
      <c r="H623" t="inlineStr"/>
      <c r="I623" t="inlineStr">
        <is>
          <t>Economy</t>
        </is>
      </c>
      <c r="J623" t="inlineStr">
        <is>
          <t>Unknown</t>
        </is>
      </c>
      <c r="K623" t="inlineStr">
        <is>
          <t>1.0</t>
        </is>
      </c>
      <c r="L623" t="inlineStr">
        <is>
          <t>2.0</t>
        </is>
      </c>
      <c r="M623" t="inlineStr">
        <is>
          <t>1.0</t>
        </is>
      </c>
      <c r="N623" t="inlineStr">
        <is>
          <t>3.0</t>
        </is>
      </c>
      <c r="O623" t="inlineStr">
        <is>
          <t>4.0</t>
        </is>
      </c>
      <c r="P623" t="inlineStr"/>
      <c r="Q623" t="inlineStr"/>
      <c r="R623" t="inlineStr">
        <is>
          <t>4.0</t>
        </is>
      </c>
      <c r="S623" t="inlineStr">
        <is>
          <t>No</t>
        </is>
      </c>
      <c r="T623" t="inlineStr">
        <is>
          <t>Negative</t>
        </is>
      </c>
      <c r="U623" t="inlineStr">
        <is>
          <t>British Airways customer review</t>
        </is>
      </c>
      <c r="V623" t="inlineStr">
        <is>
          <t>Just came back this morning on a flight from Dubai - BA106. I was not impressed. The cabin crew were just not friendly or helpful. The plane was very old and so were the crew tired and old. It look like they had just got the bad bunch of hostesses to manage this flight. BA was so particular before what's happened? The cabin was very hot and several times my wife asked about it and she was just ignored. The food was very quickly given out many of times people were missed. I have to ask for water a number of times. There was no genuine warmth. It was really like flying on a 3 class air lines. I'd love to fly BA and support them but this is appalling. I would not recommended this - Next time we are flying eremites. Pay the extra. BTW I noticed a number of other people have complained about this crew on the site too - seems consistently bad.</t>
        </is>
      </c>
    </row>
    <row r="624">
      <c r="A624" t="inlineStr">
        <is>
          <t>BA0623</t>
        </is>
      </c>
      <c r="B624" t="inlineStr">
        <is>
          <t>2014-09-09</t>
        </is>
      </c>
      <c r="C624" t="inlineStr">
        <is>
          <t>2014</t>
        </is>
      </c>
      <c r="D624" t="inlineStr">
        <is>
          <t>09</t>
        </is>
      </c>
      <c r="E624" t="inlineStr">
        <is>
          <t>United Kingdom</t>
        </is>
      </c>
      <c r="F624" t="inlineStr"/>
      <c r="G624" t="inlineStr"/>
      <c r="H624" t="inlineStr"/>
      <c r="I624" t="inlineStr">
        <is>
          <t>Economy</t>
        </is>
      </c>
      <c r="J624" t="inlineStr">
        <is>
          <t>Unknown</t>
        </is>
      </c>
      <c r="K624" t="inlineStr">
        <is>
          <t>7.0</t>
        </is>
      </c>
      <c r="L624" t="inlineStr">
        <is>
          <t>3.0</t>
        </is>
      </c>
      <c r="M624" t="inlineStr">
        <is>
          <t>5.0</t>
        </is>
      </c>
      <c r="N624" t="inlineStr">
        <is>
          <t>2.0</t>
        </is>
      </c>
      <c r="O624" t="inlineStr">
        <is>
          <t>1.0</t>
        </is>
      </c>
      <c r="P624" t="inlineStr"/>
      <c r="Q624" t="inlineStr"/>
      <c r="R624" t="inlineStr">
        <is>
          <t>4.0</t>
        </is>
      </c>
      <c r="S624" t="inlineStr">
        <is>
          <t>Yes</t>
        </is>
      </c>
      <c r="T624" t="inlineStr">
        <is>
          <t>Positive</t>
        </is>
      </c>
      <c r="U624" t="inlineStr">
        <is>
          <t>British Airways customer review</t>
        </is>
      </c>
      <c r="V624" t="inlineStr">
        <is>
          <t>Flew Heathrow to Lyon return. Late flight on the way out but made up all but 10 mins of the time. Catering hardly worth the effort as comprised unappetising looking sandwich and one drink (not even tea or coffee on the outbound). Crew good and check in very good especially at Heathrow.</t>
        </is>
      </c>
    </row>
    <row r="625">
      <c r="A625" t="inlineStr">
        <is>
          <t>BA0624</t>
        </is>
      </c>
      <c r="B625" t="inlineStr">
        <is>
          <t>2014-09-09</t>
        </is>
      </c>
      <c r="C625" t="inlineStr">
        <is>
          <t>2014</t>
        </is>
      </c>
      <c r="D625" t="inlineStr">
        <is>
          <t>09</t>
        </is>
      </c>
      <c r="E625" t="inlineStr">
        <is>
          <t>United Kingdom</t>
        </is>
      </c>
      <c r="F625" t="inlineStr"/>
      <c r="G625" t="inlineStr"/>
      <c r="H625" t="inlineStr"/>
      <c r="I625" t="inlineStr">
        <is>
          <t>Business Class</t>
        </is>
      </c>
      <c r="J625" t="inlineStr">
        <is>
          <t>Unknown</t>
        </is>
      </c>
      <c r="K625" t="inlineStr">
        <is>
          <t>5.0</t>
        </is>
      </c>
      <c r="L625" t="inlineStr">
        <is>
          <t>4.0</t>
        </is>
      </c>
      <c r="M625" t="inlineStr">
        <is>
          <t>3.0</t>
        </is>
      </c>
      <c r="N625" t="inlineStr">
        <is>
          <t>2.0</t>
        </is>
      </c>
      <c r="O625" t="inlineStr">
        <is>
          <t>2.0</t>
        </is>
      </c>
      <c r="P625" t="inlineStr"/>
      <c r="Q625" t="inlineStr"/>
      <c r="R625" t="inlineStr">
        <is>
          <t>3.0</t>
        </is>
      </c>
      <c r="S625" t="inlineStr">
        <is>
          <t>No</t>
        </is>
      </c>
      <c r="T625" t="inlineStr">
        <is>
          <t>Neutral</t>
        </is>
      </c>
      <c r="U625" t="inlineStr">
        <is>
          <t>British Airways customer review</t>
        </is>
      </c>
      <c r="V625" t="inlineStr">
        <is>
          <t>LHR-MCT-LHR. Excellent outbound flight. Tasty food and wine very friendly cabin crew although the entertainment system isn't up to much in terms of choice. Different story on the way back though. Stand-offish cabin crew and no white champagne. Rose only as "we haven't been fully catered". Not a big thing but indicative of how slip shod BA can sometimes be these days. The seat is comfortable so I slept all the way back rather than try their food and drink.</t>
        </is>
      </c>
    </row>
    <row r="626">
      <c r="A626" t="inlineStr">
        <is>
          <t>BA0625</t>
        </is>
      </c>
      <c r="B626" t="inlineStr">
        <is>
          <t>2014-09-06</t>
        </is>
      </c>
      <c r="C626" t="inlineStr">
        <is>
          <t>2014</t>
        </is>
      </c>
      <c r="D626" t="inlineStr">
        <is>
          <t>09</t>
        </is>
      </c>
      <c r="E626" t="inlineStr">
        <is>
          <t>United Kingdom</t>
        </is>
      </c>
      <c r="F626" t="inlineStr"/>
      <c r="G626" t="inlineStr"/>
      <c r="H626" t="inlineStr"/>
      <c r="I626" t="inlineStr">
        <is>
          <t>Premium Economy</t>
        </is>
      </c>
      <c r="J626" t="inlineStr">
        <is>
          <t>Unknown</t>
        </is>
      </c>
      <c r="K626" t="inlineStr">
        <is>
          <t>2.0</t>
        </is>
      </c>
      <c r="L626" t="inlineStr">
        <is>
          <t>2.0</t>
        </is>
      </c>
      <c r="M626" t="inlineStr">
        <is>
          <t>2.0</t>
        </is>
      </c>
      <c r="N626" t="inlineStr">
        <is>
          <t>1.0</t>
        </is>
      </c>
      <c r="O626" t="inlineStr">
        <is>
          <t>2.0</t>
        </is>
      </c>
      <c r="P626" t="inlineStr"/>
      <c r="Q626" t="inlineStr"/>
      <c r="R626" t="inlineStr">
        <is>
          <t>1.0</t>
        </is>
      </c>
      <c r="S626" t="inlineStr">
        <is>
          <t>No</t>
        </is>
      </c>
      <c r="T626" t="inlineStr">
        <is>
          <t>Negative</t>
        </is>
      </c>
      <c r="U626" t="inlineStr">
        <is>
          <t>British Airways customer review</t>
        </is>
      </c>
      <c r="V626" t="inlineStr">
        <is>
          <t>We flew BA Gatwick to Grenada - first time with BA and only due to dates having been dedicated Virgin customers. We upgraded to "Premium Economy" and apart from the extra leg room (ideal for hubby but no odds to me at 5'3"). No benefit and total waste of money at almost double cost of upgrading with Virgin! Service was not great and food was awful - "welcome on board" drink in Premium Economy was orange juice in round plastic carton. Virgin offers orange juice or champagne in a glass. No idea what food was on offer as no menu provided and just a disgruntled "chicken or beef" response when asked stewardess. Old and tatty plane very small TVs. First and last time flying with BA - will change dates of holiday in future to ensure Virgin flight. Overall this over-priced upgrade didn't even compare with Virgin's economy service. I would strongly recommend don't waste your money or better still go with Virgin.</t>
        </is>
      </c>
    </row>
    <row r="627">
      <c r="A627" t="inlineStr">
        <is>
          <t>BA0626</t>
        </is>
      </c>
      <c r="B627" t="inlineStr">
        <is>
          <t>2014-09-06</t>
        </is>
      </c>
      <c r="C627" t="inlineStr">
        <is>
          <t>2014</t>
        </is>
      </c>
      <c r="D627" t="inlineStr">
        <is>
          <t>09</t>
        </is>
      </c>
      <c r="E627" t="inlineStr">
        <is>
          <t>United Kingdom</t>
        </is>
      </c>
      <c r="F627" t="inlineStr"/>
      <c r="G627" t="inlineStr"/>
      <c r="H627" t="inlineStr"/>
      <c r="I627" t="inlineStr">
        <is>
          <t>Business Class</t>
        </is>
      </c>
      <c r="J627" t="inlineStr">
        <is>
          <t>Unknown</t>
        </is>
      </c>
      <c r="K627" t="inlineStr">
        <is>
          <t>9.0</t>
        </is>
      </c>
      <c r="L627" t="inlineStr">
        <is>
          <t>4.0</t>
        </is>
      </c>
      <c r="M627" t="inlineStr">
        <is>
          <t>5.0</t>
        </is>
      </c>
      <c r="N627" t="inlineStr">
        <is>
          <t>5.0</t>
        </is>
      </c>
      <c r="O627" t="inlineStr">
        <is>
          <t>5.0</t>
        </is>
      </c>
      <c r="P627" t="inlineStr"/>
      <c r="Q627" t="inlineStr"/>
      <c r="R627" t="inlineStr">
        <is>
          <t>5.0</t>
        </is>
      </c>
      <c r="S627" t="inlineStr">
        <is>
          <t>Yes</t>
        </is>
      </c>
      <c r="T627" t="inlineStr">
        <is>
          <t>Positive</t>
        </is>
      </c>
      <c r="U627" t="inlineStr">
        <is>
          <t>British Airways customer review</t>
        </is>
      </c>
      <c r="V627" t="inlineStr">
        <is>
          <t>LHR-PHL on a 787 Dreamliner seat 3K. I recommend seats 3K 3A 7A and 7K as you get aisle access and no other passengers have to climb over your feet when they leave their seat. The seat does feel a little claustrophobic compared to the upper deck of the 747 but it's very comfortable. The service was outstanding provided by an all male crew. The food quality has improved and so has the menu choices. The entertainment system is excellent as it's the Thales version on the 787 so the screens are bigger and the picture quality is better. The aircraft is also very quiet and the windows are a gimmick as you dim the windows rather than using the conventional blind.</t>
        </is>
      </c>
    </row>
    <row r="628">
      <c r="A628" t="inlineStr">
        <is>
          <t>BA0627</t>
        </is>
      </c>
      <c r="B628" t="inlineStr">
        <is>
          <t>2014-09-06</t>
        </is>
      </c>
      <c r="C628" t="inlineStr">
        <is>
          <t>2014</t>
        </is>
      </c>
      <c r="D628" t="inlineStr">
        <is>
          <t>09</t>
        </is>
      </c>
      <c r="E628" t="inlineStr">
        <is>
          <t>United Kingdom</t>
        </is>
      </c>
      <c r="F628" t="inlineStr"/>
      <c r="G628" t="inlineStr"/>
      <c r="H628" t="inlineStr"/>
      <c r="I628" t="inlineStr">
        <is>
          <t>Business Class</t>
        </is>
      </c>
      <c r="J628" t="inlineStr">
        <is>
          <t>Unknown</t>
        </is>
      </c>
      <c r="K628" t="inlineStr">
        <is>
          <t>4.0</t>
        </is>
      </c>
      <c r="L628" t="inlineStr">
        <is>
          <t>3.0</t>
        </is>
      </c>
      <c r="M628" t="inlineStr">
        <is>
          <t>1.0</t>
        </is>
      </c>
      <c r="N628" t="inlineStr">
        <is>
          <t>3.0</t>
        </is>
      </c>
      <c r="O628" t="inlineStr">
        <is>
          <t>1.0</t>
        </is>
      </c>
      <c r="P628" t="inlineStr"/>
      <c r="Q628" t="inlineStr"/>
      <c r="R628" t="inlineStr">
        <is>
          <t>3.0</t>
        </is>
      </c>
      <c r="S628" t="inlineStr">
        <is>
          <t>No</t>
        </is>
      </c>
      <c r="T628" t="inlineStr">
        <is>
          <t>Neutral</t>
        </is>
      </c>
      <c r="U628" t="inlineStr">
        <is>
          <t>British Airways customer review</t>
        </is>
      </c>
      <c r="V628" t="inlineStr">
        <is>
          <t>Travelled with BA from Rome to LHR. Staff at Rome were wonderful what a contrast to Heathrow. Entirely through my own fault I left my passport on the plane. When I asked for assistance three members of staff at the "Helpdesk" did anything but help. In itself this may not seem terrible having got myself into this situation but when they did finally deign to speak to me they told me the plane had left. I pointed out that the plane was still outside the terminal building. Their response was to ignore me. I finally found one very polite helpful well informed and kind person who did help. He was a trolley collector!</t>
        </is>
      </c>
    </row>
    <row r="629">
      <c r="A629" t="inlineStr">
        <is>
          <t>BA0628</t>
        </is>
      </c>
      <c r="B629" t="inlineStr">
        <is>
          <t>2014-09-06</t>
        </is>
      </c>
      <c r="C629" t="inlineStr">
        <is>
          <t>2014</t>
        </is>
      </c>
      <c r="D629" t="inlineStr">
        <is>
          <t>09</t>
        </is>
      </c>
      <c r="E629" t="inlineStr">
        <is>
          <t>Australia</t>
        </is>
      </c>
      <c r="F629" t="inlineStr"/>
      <c r="G629" t="inlineStr"/>
      <c r="H629" t="inlineStr"/>
      <c r="I629" t="inlineStr">
        <is>
          <t>Business Class</t>
        </is>
      </c>
      <c r="J629" t="inlineStr">
        <is>
          <t>Unknown</t>
        </is>
      </c>
      <c r="K629" t="inlineStr">
        <is>
          <t>1.0</t>
        </is>
      </c>
      <c r="L629" t="inlineStr">
        <is>
          <t>1.0</t>
        </is>
      </c>
      <c r="M629" t="inlineStr">
        <is>
          <t>2.0</t>
        </is>
      </c>
      <c r="N629" t="inlineStr">
        <is>
          <t>1.0</t>
        </is>
      </c>
      <c r="O629" t="inlineStr">
        <is>
          <t>1.0</t>
        </is>
      </c>
      <c r="P629" t="inlineStr"/>
      <c r="Q629" t="inlineStr"/>
      <c r="R629" t="inlineStr">
        <is>
          <t>1.0</t>
        </is>
      </c>
      <c r="S629" t="inlineStr">
        <is>
          <t>No</t>
        </is>
      </c>
      <c r="T629" t="inlineStr">
        <is>
          <t>Negative</t>
        </is>
      </c>
      <c r="U629" t="inlineStr">
        <is>
          <t>British Airways customer review</t>
        </is>
      </c>
      <c r="V629" t="inlineStr">
        <is>
          <t>London to Budapest on Club World-now I don't even mention the fact that my luggage hasn't arrived but the price for club world is a huge rip off! You can sit in the new "slimline" type of seat-which is thinner than the previous ones and some genius obviously thought that if they put in thinner seats why not squeeze in another 2 extra rows which means that the leg space is less than half as it was in the old days - so exactly like in economy class. So you pay 300 dollars more for 3 stale finger sandwich and a scone - what a bargain! Shame on you BA for the lousy service. Will never fly with them again.</t>
        </is>
      </c>
    </row>
    <row r="630">
      <c r="A630" t="inlineStr">
        <is>
          <t>BA0629</t>
        </is>
      </c>
      <c r="B630" t="inlineStr">
        <is>
          <t>2014-09-06</t>
        </is>
      </c>
      <c r="C630" t="inlineStr">
        <is>
          <t>2014</t>
        </is>
      </c>
      <c r="D630" t="inlineStr">
        <is>
          <t>09</t>
        </is>
      </c>
      <c r="E630" t="inlineStr">
        <is>
          <t>United States</t>
        </is>
      </c>
      <c r="F630" t="inlineStr"/>
      <c r="G630" t="inlineStr"/>
      <c r="H630" t="inlineStr"/>
      <c r="I630" t="inlineStr">
        <is>
          <t>Premium Economy</t>
        </is>
      </c>
      <c r="J630" t="inlineStr">
        <is>
          <t>Unknown</t>
        </is>
      </c>
      <c r="K630" t="inlineStr">
        <is>
          <t>8.0</t>
        </is>
      </c>
      <c r="L630" t="inlineStr">
        <is>
          <t>4.0</t>
        </is>
      </c>
      <c r="M630" t="inlineStr">
        <is>
          <t>5.0</t>
        </is>
      </c>
      <c r="N630" t="inlineStr">
        <is>
          <t>4.0</t>
        </is>
      </c>
      <c r="O630" t="inlineStr">
        <is>
          <t>4.0</t>
        </is>
      </c>
      <c r="P630" t="inlineStr"/>
      <c r="Q630" t="inlineStr"/>
      <c r="R630" t="inlineStr">
        <is>
          <t>4.0</t>
        </is>
      </c>
      <c r="S630" t="inlineStr">
        <is>
          <t>Yes</t>
        </is>
      </c>
      <c r="T630" t="inlineStr">
        <is>
          <t>Positive</t>
        </is>
      </c>
      <c r="U630" t="inlineStr">
        <is>
          <t>British Airways customer review</t>
        </is>
      </c>
      <c r="V630" t="inlineStr">
        <is>
          <t>We flew Premium Economy on BA from Boston to London then London to Johannesburg. The seats were comfortable and the leg room was ample enough even for an over 6 feet passenger. The flight attendants were very attentive. Having flown Air France Premium economy in September 2013 I must say that the BA Premium Economy is much better than that in the French airline. It was really worth the extra money.</t>
        </is>
      </c>
    </row>
    <row r="631">
      <c r="A631" t="inlineStr">
        <is>
          <t>BA0630</t>
        </is>
      </c>
      <c r="B631" t="inlineStr">
        <is>
          <t>2014-09-06</t>
        </is>
      </c>
      <c r="C631" t="inlineStr">
        <is>
          <t>2014</t>
        </is>
      </c>
      <c r="D631" t="inlineStr">
        <is>
          <t>09</t>
        </is>
      </c>
      <c r="E631" t="inlineStr">
        <is>
          <t>United Kingdom</t>
        </is>
      </c>
      <c r="F631" t="inlineStr"/>
      <c r="G631" t="inlineStr"/>
      <c r="H631" t="inlineStr"/>
      <c r="I631" t="inlineStr">
        <is>
          <t>Economy</t>
        </is>
      </c>
      <c r="J631" t="inlineStr">
        <is>
          <t>Unknown</t>
        </is>
      </c>
      <c r="K631" t="inlineStr">
        <is>
          <t>4.0</t>
        </is>
      </c>
      <c r="L631" t="inlineStr">
        <is>
          <t>1.0</t>
        </is>
      </c>
      <c r="M631" t="inlineStr">
        <is>
          <t>3.0</t>
        </is>
      </c>
      <c r="N631" t="inlineStr">
        <is>
          <t>4.0</t>
        </is>
      </c>
      <c r="O631" t="inlineStr">
        <is>
          <t>4.0</t>
        </is>
      </c>
      <c r="P631" t="inlineStr"/>
      <c r="Q631" t="inlineStr"/>
      <c r="R631" t="inlineStr">
        <is>
          <t>2.0</t>
        </is>
      </c>
      <c r="S631" t="inlineStr">
        <is>
          <t>No</t>
        </is>
      </c>
      <c r="T631" t="inlineStr">
        <is>
          <t>Neutral</t>
        </is>
      </c>
      <c r="U631" t="inlineStr">
        <is>
          <t>British Airways customer review</t>
        </is>
      </c>
      <c r="V631" t="inlineStr">
        <is>
          <t>This was the first long-haul flight I'd taken for 20 years and I had high hopes that our London-Cape Town flight would be far more comfortable and pleasant than the budget carriers we've used for European trips. Boy was I wrong - we were squeezed in so tightly it was almost impossible to get out without injuring the poor person in the aisle seat and when the person in front reclined her seat my daughter could hardly move - we had to ask a flight attendant to make the person put their seat upright so that we could eat our meals. Even worse - I actually paid extra to choose our seats in advance thinking that a window and centre seat wouldn't be so bad. Come on British Airways - I know that at the moment they are the only airline offering a direct LHR-Cape Town service but they can do better than that.</t>
        </is>
      </c>
    </row>
    <row r="632">
      <c r="A632" t="inlineStr">
        <is>
          <t>BA0631</t>
        </is>
      </c>
      <c r="B632" t="inlineStr">
        <is>
          <t>2014-09-06</t>
        </is>
      </c>
      <c r="C632" t="inlineStr">
        <is>
          <t>2014</t>
        </is>
      </c>
      <c r="D632" t="inlineStr">
        <is>
          <t>09</t>
        </is>
      </c>
      <c r="E632" t="inlineStr">
        <is>
          <t>United Kingdom</t>
        </is>
      </c>
      <c r="F632" t="inlineStr"/>
      <c r="G632" t="inlineStr"/>
      <c r="H632" t="inlineStr"/>
      <c r="I632" t="inlineStr">
        <is>
          <t>Business Class</t>
        </is>
      </c>
      <c r="J632" t="inlineStr">
        <is>
          <t>Unknown</t>
        </is>
      </c>
      <c r="K632" t="inlineStr">
        <is>
          <t>9.0</t>
        </is>
      </c>
      <c r="L632" t="inlineStr">
        <is>
          <t>4.0</t>
        </is>
      </c>
      <c r="M632" t="inlineStr">
        <is>
          <t>4.0</t>
        </is>
      </c>
      <c r="N632" t="inlineStr">
        <is>
          <t>4.0</t>
        </is>
      </c>
      <c r="O632" t="inlineStr">
        <is>
          <t>4.0</t>
        </is>
      </c>
      <c r="P632" t="inlineStr"/>
      <c r="Q632" t="inlineStr"/>
      <c r="R632" t="inlineStr">
        <is>
          <t>5.0</t>
        </is>
      </c>
      <c r="S632" t="inlineStr">
        <is>
          <t>Yes</t>
        </is>
      </c>
      <c r="T632" t="inlineStr">
        <is>
          <t>Positive</t>
        </is>
      </c>
      <c r="U632" t="inlineStr">
        <is>
          <t>British Airways customer review</t>
        </is>
      </c>
      <c r="V632" t="inlineStr">
        <is>
          <t>Economy class on 28 Aug from London (LHR) to New York (JFK). Boarding was in Terminal 5 which I love as I can sit Gatwick - Orlando - Gatwick. Club world both ways. B777-200. Worth the money every penny of it. Crew on the outbound sector were fairly young and were a little rude seemed like everything was a chore. If you asked for something they hadn't got on the cart you couldn't have it. Polite enough but not really interested in the passengers. Crew inbound not being disrespectful but they were older and much nicer. Nothing was too much bother. If they hadn't got it there and then they got it right away for you. Lie-flat beds comfortable enough and baggage allowance of 3 bags per passenger is great for the shopping. Food and drinks are good however I do think the food on Thomson Airways in premium is better than BA club world. In form of scheduled carriers British Airways are ten times better than Virgin in so many ways and would fly with BA again no questions asked.</t>
        </is>
      </c>
    </row>
    <row r="633">
      <c r="A633" t="inlineStr">
        <is>
          <t>BA0632</t>
        </is>
      </c>
      <c r="B633" t="inlineStr">
        <is>
          <t>2014-09-06</t>
        </is>
      </c>
      <c r="C633" t="inlineStr">
        <is>
          <t>2014</t>
        </is>
      </c>
      <c r="D633" t="inlineStr">
        <is>
          <t>09</t>
        </is>
      </c>
      <c r="E633" t="inlineStr">
        <is>
          <t>Australia</t>
        </is>
      </c>
      <c r="F633" t="inlineStr"/>
      <c r="G633" t="inlineStr"/>
      <c r="H633" t="inlineStr"/>
      <c r="I633" t="inlineStr">
        <is>
          <t>Business Class</t>
        </is>
      </c>
      <c r="J633" t="inlineStr">
        <is>
          <t>Unknown</t>
        </is>
      </c>
      <c r="K633" t="inlineStr">
        <is>
          <t>1.0</t>
        </is>
      </c>
      <c r="L633" t="inlineStr">
        <is>
          <t>1.0</t>
        </is>
      </c>
      <c r="M633" t="inlineStr">
        <is>
          <t>2.0</t>
        </is>
      </c>
      <c r="N633" t="inlineStr">
        <is>
          <t>2.0</t>
        </is>
      </c>
      <c r="O633" t="inlineStr">
        <is>
          <t>1.0</t>
        </is>
      </c>
      <c r="P633" t="inlineStr"/>
      <c r="Q633" t="inlineStr"/>
      <c r="R633" t="inlineStr">
        <is>
          <t>1.0</t>
        </is>
      </c>
      <c r="S633" t="inlineStr">
        <is>
          <t>No</t>
        </is>
      </c>
      <c r="T633" t="inlineStr">
        <is>
          <t>Negative</t>
        </is>
      </c>
      <c r="U633" t="inlineStr">
        <is>
          <t>British Airways customer review</t>
        </is>
      </c>
      <c r="V633" t="inlineStr">
        <is>
          <t>I'm regularly flying Perth-Hong Kong-London-Port of Spain these days. Perth to London is via Cathay Pacific business class which is excellent. Sadly I then have to swap to BA for London to Trinidad where 'Club World' is a euphemism for 'slum in the sky'. Cathay Pacific business class seats - 4 across the width of the aircraft. BA Club Slum - 8 across. If you're on a night flight that means tripping over people or being tripped over. Decor is abysmal service is average to poor. Seat and personal space design is lousy - but there's not much space to work with. Film choice is limited and the video screen is tiny and reminiscent of old analogue 625 lines TVs of the 80s. The overall impression is a dreary coffin-like space with minimal storage crummy entertainment average food and indifferent service. Don't do it! Fly with someone else - anyone else!</t>
        </is>
      </c>
    </row>
    <row r="634">
      <c r="A634" t="inlineStr">
        <is>
          <t>BA0633</t>
        </is>
      </c>
      <c r="B634" t="inlineStr">
        <is>
          <t>2014-09-06</t>
        </is>
      </c>
      <c r="C634" t="inlineStr">
        <is>
          <t>2014</t>
        </is>
      </c>
      <c r="D634" t="inlineStr">
        <is>
          <t>09</t>
        </is>
      </c>
      <c r="E634" t="inlineStr">
        <is>
          <t>United Kingdom</t>
        </is>
      </c>
      <c r="F634" t="inlineStr"/>
      <c r="G634" t="inlineStr"/>
      <c r="H634" t="inlineStr"/>
      <c r="I634" t="inlineStr">
        <is>
          <t>Business Class</t>
        </is>
      </c>
      <c r="J634" t="inlineStr">
        <is>
          <t>Unknown</t>
        </is>
      </c>
      <c r="K634" t="inlineStr">
        <is>
          <t>6.0</t>
        </is>
      </c>
      <c r="L634" t="inlineStr">
        <is>
          <t>2.0</t>
        </is>
      </c>
      <c r="M634" t="inlineStr">
        <is>
          <t>5.0</t>
        </is>
      </c>
      <c r="N634" t="inlineStr">
        <is>
          <t>2.0</t>
        </is>
      </c>
      <c r="O634" t="inlineStr">
        <is>
          <t>4.0</t>
        </is>
      </c>
      <c r="P634" t="inlineStr"/>
      <c r="Q634" t="inlineStr"/>
      <c r="R634" t="inlineStr">
        <is>
          <t>3.0</t>
        </is>
      </c>
      <c r="S634" t="inlineStr">
        <is>
          <t>Yes</t>
        </is>
      </c>
      <c r="T634" t="inlineStr">
        <is>
          <t>Neutral</t>
        </is>
      </c>
      <c r="U634" t="inlineStr">
        <is>
          <t>British Airways customer review</t>
        </is>
      </c>
      <c r="V634" t="inlineStr">
        <is>
          <t>Travelled LHR to Montreal 21st August 2014 and Montreal to LHR 1st September 2014. Aircraft used was a 777-200 with 4 classes. This sector does not normally offer a First service so business class passengers were spread throughout the First and Club World cabins. All flights were on time and the cabin crew were excellent especially on the outward leg. Check in and baggage reclaim were smooth and efficient. The lounges at Terminal 5 are looking tired and were rather dirty when we used them. Food choice was limited although I did enjoy the hot soup. Seating in BA is dated and even BA's new First Class seat is rather disappointing when compared to even business class on carries such as Emirates or Qatar. Food is well below par both in terms of quality and quantity. I know BA is struggling to make ends meet but ultimately it has to appreciate that people paying for premium cabins expect a certain experience and the seat and food make up a major element of that experience. I guess there is little competition for BA on the north Atlantic routes but it helps to explain why their share of routes to the Far East and Australia are diminishing.</t>
        </is>
      </c>
    </row>
    <row r="635">
      <c r="A635" t="inlineStr">
        <is>
          <t>BA0634</t>
        </is>
      </c>
      <c r="B635" t="inlineStr">
        <is>
          <t>2014-09-06</t>
        </is>
      </c>
      <c r="C635" t="inlineStr">
        <is>
          <t>2014</t>
        </is>
      </c>
      <c r="D635" t="inlineStr">
        <is>
          <t>09</t>
        </is>
      </c>
      <c r="E635" t="inlineStr">
        <is>
          <t>United Kingdom</t>
        </is>
      </c>
      <c r="F635" t="inlineStr"/>
      <c r="G635" t="inlineStr"/>
      <c r="H635" t="inlineStr"/>
      <c r="I635" t="inlineStr">
        <is>
          <t>Business Class</t>
        </is>
      </c>
      <c r="J635" t="inlineStr">
        <is>
          <t>Unknown</t>
        </is>
      </c>
      <c r="K635" t="inlineStr">
        <is>
          <t>5.0</t>
        </is>
      </c>
      <c r="L635" t="inlineStr">
        <is>
          <t>4.0</t>
        </is>
      </c>
      <c r="M635" t="inlineStr">
        <is>
          <t>3.0</t>
        </is>
      </c>
      <c r="N635" t="inlineStr">
        <is>
          <t>5.0</t>
        </is>
      </c>
      <c r="O635" t="inlineStr">
        <is>
          <t>1.0</t>
        </is>
      </c>
      <c r="P635" t="inlineStr"/>
      <c r="Q635" t="inlineStr"/>
      <c r="R635" t="inlineStr">
        <is>
          <t>1.0</t>
        </is>
      </c>
      <c r="S635" t="inlineStr">
        <is>
          <t>No</t>
        </is>
      </c>
      <c r="T635" t="inlineStr">
        <is>
          <t>Neutral</t>
        </is>
      </c>
      <c r="U635" t="inlineStr">
        <is>
          <t>British Airways customer review</t>
        </is>
      </c>
      <c r="V635" t="inlineStr">
        <is>
          <t>Booked a British Airways holiday so that's flight and hotel from London City Airport to Florence Peretola Airport. Either it came up from the BA Rep. or my husband asked about an upgrade to Business Class and was told that would be an extra £300 for the return trip. As it was for a significant birthday he thought why not. Reasons why no-one should bother with this upgrade for this particular flight. 1) No separate BA lounge at either London City or Peretola Airports. 2) Faster boarding? Entirely pointless when you all have to get onto a bus to take you to the aeroplane at Florence. 3) Bigger seats and more leg room? They are small planes so the same throughout. 4) Luggage off first? No point when it takes over an hour to get through customs at Florence. 5) Better meal? Yes choice of meat or fish. Very nice but worth £75 each? The BA Rep should have told us about the lack of facilities and suggest a hotel upgrade instead. It was a perfectly pleasant flight the holiday was great but we paid an extra £300 for no reason whatsoever.</t>
        </is>
      </c>
    </row>
    <row r="636">
      <c r="A636" t="inlineStr">
        <is>
          <t>BA0635</t>
        </is>
      </c>
      <c r="B636" t="inlineStr">
        <is>
          <t>2014-09-06</t>
        </is>
      </c>
      <c r="C636" t="inlineStr">
        <is>
          <t>2014</t>
        </is>
      </c>
      <c r="D636" t="inlineStr">
        <is>
          <t>09</t>
        </is>
      </c>
      <c r="E636" t="inlineStr">
        <is>
          <t>United Kingdom</t>
        </is>
      </c>
      <c r="F636" t="inlineStr"/>
      <c r="G636" t="inlineStr"/>
      <c r="H636" t="inlineStr"/>
      <c r="I636" t="inlineStr">
        <is>
          <t>Business Class</t>
        </is>
      </c>
      <c r="J636" t="inlineStr">
        <is>
          <t>Unknown</t>
        </is>
      </c>
      <c r="K636" t="inlineStr">
        <is>
          <t>1.0</t>
        </is>
      </c>
      <c r="L636" t="inlineStr">
        <is>
          <t>1.0</t>
        </is>
      </c>
      <c r="M636" t="inlineStr">
        <is>
          <t>1.0</t>
        </is>
      </c>
      <c r="N636" t="inlineStr">
        <is>
          <t>1.0</t>
        </is>
      </c>
      <c r="O636" t="inlineStr">
        <is>
          <t>1.0</t>
        </is>
      </c>
      <c r="P636" t="inlineStr"/>
      <c r="Q636" t="inlineStr"/>
      <c r="R636" t="inlineStr">
        <is>
          <t>1.0</t>
        </is>
      </c>
      <c r="S636" t="inlineStr">
        <is>
          <t>No</t>
        </is>
      </c>
      <c r="T636" t="inlineStr">
        <is>
          <t>Negative</t>
        </is>
      </c>
      <c r="U636" t="inlineStr">
        <is>
          <t>British Airways customer review</t>
        </is>
      </c>
      <c r="V636" t="inlineStr">
        <is>
          <t>When will they learn. I flew BA to Dubai last Friday in business. Let me sum it up. Boring food surly crew dirty plane and expensive. Can the product get any more unimaginative. The inflight entertainment was out of touch with modern media the screen so poor I couldn't see the movie and gave up. The sandwiches that you get when you land are so awful that I think any frequent flyer is awfully fed up with them the crew make you feel that you are in their way and the plane is (again) horribly dirty. Coffee was spilt on all the wipeable areas around my seat. In business you expect better. It is just not an enjoyable or fun experience by any means and they never upgrade you or take care of their frequent flyers. When I can I chose a different airline.</t>
        </is>
      </c>
    </row>
    <row r="637">
      <c r="A637" t="inlineStr">
        <is>
          <t>BA0636</t>
        </is>
      </c>
      <c r="B637" t="inlineStr">
        <is>
          <t>2014-09-06</t>
        </is>
      </c>
      <c r="C637" t="inlineStr">
        <is>
          <t>2014</t>
        </is>
      </c>
      <c r="D637" t="inlineStr">
        <is>
          <t>09</t>
        </is>
      </c>
      <c r="E637" t="inlineStr">
        <is>
          <t>United Kingdom</t>
        </is>
      </c>
      <c r="F637" t="inlineStr"/>
      <c r="G637" t="inlineStr"/>
      <c r="H637" t="inlineStr"/>
      <c r="I637" t="inlineStr">
        <is>
          <t>Economy</t>
        </is>
      </c>
      <c r="J637" t="inlineStr">
        <is>
          <t>Unknown</t>
        </is>
      </c>
      <c r="K637" t="inlineStr">
        <is>
          <t>1.0</t>
        </is>
      </c>
      <c r="L637" t="inlineStr">
        <is>
          <t>2.0</t>
        </is>
      </c>
      <c r="M637" t="inlineStr">
        <is>
          <t>1.0</t>
        </is>
      </c>
      <c r="N637" t="inlineStr">
        <is>
          <t>1.0</t>
        </is>
      </c>
      <c r="O637" t="inlineStr">
        <is>
          <t>1.0</t>
        </is>
      </c>
      <c r="P637" t="inlineStr"/>
      <c r="Q637" t="inlineStr"/>
      <c r="R637" t="inlineStr">
        <is>
          <t>2.0</t>
        </is>
      </c>
      <c r="S637" t="inlineStr">
        <is>
          <t>No</t>
        </is>
      </c>
      <c r="T637" t="inlineStr">
        <is>
          <t>Negative</t>
        </is>
      </c>
      <c r="U637" t="inlineStr">
        <is>
          <t>British Airways customer review</t>
        </is>
      </c>
      <c r="V637" t="inlineStr">
        <is>
          <t>We flew indirect to Orlando and back - although the Miami/Orlando Orlando/Dallas and Dallas/London flights were with American Airlines (BA partners). The BA flight BA0209 was an old plane - the staff were great and food alright but the inflight entertainment was poor. Your own screen but no control over the films which all ran at different times. Having only flown Virgin and Singapore long haul BA rated way behind in all aspects. But that was nothing compared to the 737-300 we flew on with American Airlines from Dallas to London (BA 1531). I understand they are upgrading their fleet and I can see why having flown on the old plane we were unfortunate enough to fly on. The first 20 mins the plane stank like a toilet to the extent that the level of complaints and people standing in protest delayed take off. The inflight entertainment was a joke - a poor quality shared screen with 30 others two films and no choice. The crew were the unfriendliest I have ever encountered - no meet and greet or goodbyes. I thought booking through BA would ensure some level of quality and that they would demand a certain level of quality from their partners but unfortunately not. The worst flight ever (we are a family of five) and I will not be flying BA again.</t>
        </is>
      </c>
    </row>
    <row r="638">
      <c r="A638" t="inlineStr">
        <is>
          <t>BA0637</t>
        </is>
      </c>
      <c r="B638" t="inlineStr">
        <is>
          <t>2014-09-01</t>
        </is>
      </c>
      <c r="C638" t="inlineStr">
        <is>
          <t>2014</t>
        </is>
      </c>
      <c r="D638" t="inlineStr">
        <is>
          <t>09</t>
        </is>
      </c>
      <c r="E638" t="inlineStr">
        <is>
          <t>United States</t>
        </is>
      </c>
      <c r="F638" t="inlineStr"/>
      <c r="G638" t="inlineStr"/>
      <c r="H638" t="inlineStr"/>
      <c r="I638" t="inlineStr">
        <is>
          <t>Economy</t>
        </is>
      </c>
      <c r="J638" t="inlineStr">
        <is>
          <t>Unknown</t>
        </is>
      </c>
      <c r="K638" t="inlineStr">
        <is>
          <t>6.0</t>
        </is>
      </c>
      <c r="L638" t="inlineStr">
        <is>
          <t>2.0</t>
        </is>
      </c>
      <c r="M638" t="inlineStr">
        <is>
          <t>4.0</t>
        </is>
      </c>
      <c r="N638" t="inlineStr">
        <is>
          <t>2.0</t>
        </is>
      </c>
      <c r="O638" t="inlineStr">
        <is>
          <t>2.0</t>
        </is>
      </c>
      <c r="P638" t="inlineStr"/>
      <c r="Q638" t="inlineStr"/>
      <c r="R638" t="inlineStr">
        <is>
          <t>3.0</t>
        </is>
      </c>
      <c r="S638" t="inlineStr">
        <is>
          <t>Yes</t>
        </is>
      </c>
      <c r="T638" t="inlineStr">
        <is>
          <t>Neutral</t>
        </is>
      </c>
      <c r="U638" t="inlineStr">
        <is>
          <t>British Airways customer review</t>
        </is>
      </c>
      <c r="V638" t="inlineStr">
        <is>
          <t>Economy class on 28 Aug from London (LHR) to New York (JFK). Boarding was in Terminal 5 which I love as I can sit for some time in Caffe Nero have a coffee and watch airplanes take off or land. I choose BA just because of their Terminal 5. Boarding went quite smoothly and the flight was full. It took about 40 minutes till we actually took off after the time we were supposed to. The seat I had wasn't comfortable the cushion was moving and the seat wasn't firm. The inflight entertainment had a limited choices of movies which was disappointing and the screens were small and sometimes were not working. Flight attendants were all women who were polite and smiling they did their best to make it a pleasurable flight. Toilets were clean. The headphones were broken and I had to ask for new ones. We landed on time. It took 15 minutes till the plane could park and then another 30 minutes to get off because as the captain informed us there was a long line at immigration and we would have to wait for them to give us the go ahead. Inside Terminal 7 there was a huge line it took 2.5 hours to finally reach an officer. This was by far the most annoying and tiring experience I have had. To land at 10.45pm and get out at 2am is just too much. I will now choose an airline that lands in a terminal which can handle large numbers of passengers more effectively.</t>
        </is>
      </c>
    </row>
    <row r="639">
      <c r="A639" t="inlineStr">
        <is>
          <t>BA0638</t>
        </is>
      </c>
      <c r="B639" t="inlineStr">
        <is>
          <t>2014-09-01</t>
        </is>
      </c>
      <c r="C639" t="inlineStr">
        <is>
          <t>2014</t>
        </is>
      </c>
      <c r="D639" t="inlineStr">
        <is>
          <t>09</t>
        </is>
      </c>
      <c r="E639" t="inlineStr">
        <is>
          <t>United Kingdom</t>
        </is>
      </c>
      <c r="F639" t="inlineStr"/>
      <c r="G639" t="inlineStr"/>
      <c r="H639" t="inlineStr"/>
      <c r="I639" t="inlineStr">
        <is>
          <t>Business Class</t>
        </is>
      </c>
      <c r="J639" t="inlineStr">
        <is>
          <t>Unknown</t>
        </is>
      </c>
      <c r="K639" t="inlineStr">
        <is>
          <t>1.0</t>
        </is>
      </c>
      <c r="L639" t="inlineStr">
        <is>
          <t>2.0</t>
        </is>
      </c>
      <c r="M639" t="inlineStr">
        <is>
          <t>2.0</t>
        </is>
      </c>
      <c r="N639" t="inlineStr">
        <is>
          <t>1.0</t>
        </is>
      </c>
      <c r="O639" t="inlineStr">
        <is>
          <t>1.0</t>
        </is>
      </c>
      <c r="P639" t="inlineStr"/>
      <c r="Q639" t="inlineStr"/>
      <c r="R639" t="inlineStr">
        <is>
          <t>1.0</t>
        </is>
      </c>
      <c r="S639" t="inlineStr">
        <is>
          <t>No</t>
        </is>
      </c>
      <c r="T639" t="inlineStr">
        <is>
          <t>Negative</t>
        </is>
      </c>
      <c r="U639" t="inlineStr">
        <is>
          <t>British Airways customer review</t>
        </is>
      </c>
      <c r="V639" t="inlineStr">
        <is>
          <t>Travelled as a family of four to the Maldives. Despite numerous requests many weeks in advance we didn't get seats together on the outbound journey. The plane was old and the entertainment system antiquated. This seems to be an issue on BA routes with little competition it was a similar story when we flew club to Mauritius. On that trip the entertainment system failed all together. On the return journey from Male I watched what I thought to be a three part crime drama called "the tunnel". Only after watching the third part did I discover that there was a fourth or more! Why? Why would you not have all the story? This experience aside many airlines have better entertainment systems in economy than the BA service in business on this route. When you are paying this kind of money to take two children business class you want good entertainment to keep them occupied. They don't need the space! Would also have been nice to sit together! Food was grim my ten year old son who normally devours everything ate nothing on both legs of the trip. A ten hour flight with travel at either end is a long time without food. There seemed to be a hurry to serve the food throw a bottle of water at you and then shut down service until an hour before arrival. On the outbound journey I pressed the service button after 15 minutes it self cancelled. Pressed again 15 minutes later it self cancelled. I returned my glass to the galley myself the staff were so busy chatting amongst themselves they didn't notice me. Presumably this is why they didn't see the service request either. On the return trip service was a little chaotic and well below standards you should expect. Food was equivalently poor. This is the second BA business class trip I've taken to the Maldives and each time I have been disappointed given the cost. I've also travelled economy on Emirates to Male which was actually better and business on Emirates which was fantastic. I know BA have monopoly on the direct route from Gatwick to Male but I will be going via Dubai on Emirates in future.</t>
        </is>
      </c>
    </row>
    <row r="640">
      <c r="A640" t="inlineStr">
        <is>
          <t>BA0639</t>
        </is>
      </c>
      <c r="B640" t="inlineStr">
        <is>
          <t>2014-09-01</t>
        </is>
      </c>
      <c r="C640" t="inlineStr">
        <is>
          <t>2014</t>
        </is>
      </c>
      <c r="D640" t="inlineStr">
        <is>
          <t>09</t>
        </is>
      </c>
      <c r="E640" t="inlineStr">
        <is>
          <t>United Kingdom</t>
        </is>
      </c>
      <c r="F640" t="inlineStr"/>
      <c r="G640" t="inlineStr"/>
      <c r="H640" t="inlineStr"/>
      <c r="I640" t="inlineStr">
        <is>
          <t>Business Class</t>
        </is>
      </c>
      <c r="J640" t="inlineStr">
        <is>
          <t>Unknown</t>
        </is>
      </c>
      <c r="K640" t="inlineStr">
        <is>
          <t>10.0</t>
        </is>
      </c>
      <c r="L640" t="inlineStr">
        <is>
          <t>5.0</t>
        </is>
      </c>
      <c r="M640" t="inlineStr">
        <is>
          <t>5.0</t>
        </is>
      </c>
      <c r="N640" t="inlineStr">
        <is>
          <t>5.0</t>
        </is>
      </c>
      <c r="O640" t="inlineStr">
        <is>
          <t>4.0</t>
        </is>
      </c>
      <c r="P640" t="inlineStr"/>
      <c r="Q640" t="inlineStr"/>
      <c r="R640" t="inlineStr">
        <is>
          <t>5.0</t>
        </is>
      </c>
      <c r="S640" t="inlineStr">
        <is>
          <t>Yes</t>
        </is>
      </c>
      <c r="T640" t="inlineStr">
        <is>
          <t>Positive</t>
        </is>
      </c>
      <c r="U640" t="inlineStr">
        <is>
          <t>British Airways customer review</t>
        </is>
      </c>
      <c r="V640" t="inlineStr">
        <is>
          <t>Boston return. Very quick check-in at Heathrow let down by slow fast track (but that's the airports fault). B gate lounge quiet nice refreshments-I don't think the children's games consoles have worked in the entire time T5 has been open. Short walk to boarding full plane left slightly early landed well ahead of schedule. Crew excellent worked hard throughout. Decent food as well (again). Entertainment out on new system good older system back not as good and screen not in best order. Return flight same comments pretty much except my wife's video system didn't work on way back so they just let her sit in first!. Keep it up BA.</t>
        </is>
      </c>
    </row>
    <row r="641">
      <c r="A641" t="inlineStr">
        <is>
          <t>BA0640</t>
        </is>
      </c>
      <c r="B641" t="inlineStr">
        <is>
          <t>2014-09-01</t>
        </is>
      </c>
      <c r="C641" t="inlineStr">
        <is>
          <t>2014</t>
        </is>
      </c>
      <c r="D641" t="inlineStr">
        <is>
          <t>09</t>
        </is>
      </c>
      <c r="E641" t="inlineStr">
        <is>
          <t>Thailand</t>
        </is>
      </c>
      <c r="F641" t="inlineStr"/>
      <c r="G641" t="inlineStr"/>
      <c r="H641" t="inlineStr"/>
      <c r="I641" t="inlineStr">
        <is>
          <t>Business Class</t>
        </is>
      </c>
      <c r="J641" t="inlineStr">
        <is>
          <t>Unknown</t>
        </is>
      </c>
      <c r="K641" t="inlineStr">
        <is>
          <t>7.0</t>
        </is>
      </c>
      <c r="L641" t="inlineStr">
        <is>
          <t>4.0</t>
        </is>
      </c>
      <c r="M641" t="inlineStr">
        <is>
          <t>4.0</t>
        </is>
      </c>
      <c r="N641" t="inlineStr">
        <is>
          <t>4.0</t>
        </is>
      </c>
      <c r="O641" t="inlineStr">
        <is>
          <t>3.0</t>
        </is>
      </c>
      <c r="P641" t="inlineStr"/>
      <c r="Q641" t="inlineStr"/>
      <c r="R641" t="inlineStr">
        <is>
          <t>4.0</t>
        </is>
      </c>
      <c r="S641" t="inlineStr">
        <is>
          <t>Yes</t>
        </is>
      </c>
      <c r="T641" t="inlineStr">
        <is>
          <t>Positive</t>
        </is>
      </c>
      <c r="U641" t="inlineStr">
        <is>
          <t>British Airways customer review</t>
        </is>
      </c>
      <c r="V641" t="inlineStr">
        <is>
          <t>BKK-LHR-EDI-LHR-BKK Outbound flight up to standard but not above and beyond but this is standard in BA which cannot compare with the top tier airlines. Return flights similar. Faults lay in ground services at EDI and T5 in LHR the latter overcrowded and rather scruffy. Return flight had no magazines ("they forgot to load") or individual bottled water ("they forgot to load"). Have a need to return to UK so will try an alternative (which is a night flight). Why did BA stop night flights last autumn?</t>
        </is>
      </c>
    </row>
    <row r="642">
      <c r="A642" t="inlineStr">
        <is>
          <t>BA0641</t>
        </is>
      </c>
      <c r="B642" t="inlineStr">
        <is>
          <t>2014-09-01</t>
        </is>
      </c>
      <c r="C642" t="inlineStr">
        <is>
          <t>2014</t>
        </is>
      </c>
      <c r="D642" t="inlineStr">
        <is>
          <t>09</t>
        </is>
      </c>
      <c r="E642" t="inlineStr">
        <is>
          <t>United Kingdom</t>
        </is>
      </c>
      <c r="F642" t="inlineStr"/>
      <c r="G642" t="inlineStr"/>
      <c r="H642" t="inlineStr"/>
      <c r="I642" t="inlineStr">
        <is>
          <t>Economy</t>
        </is>
      </c>
      <c r="J642" t="inlineStr">
        <is>
          <t>Unknown</t>
        </is>
      </c>
      <c r="K642" t="inlineStr">
        <is>
          <t>2.0</t>
        </is>
      </c>
      <c r="L642" t="inlineStr">
        <is>
          <t>2.0</t>
        </is>
      </c>
      <c r="M642" t="inlineStr">
        <is>
          <t>3.0</t>
        </is>
      </c>
      <c r="N642" t="inlineStr">
        <is>
          <t>3.0</t>
        </is>
      </c>
      <c r="O642" t="inlineStr">
        <is>
          <t>1.0</t>
        </is>
      </c>
      <c r="P642" t="inlineStr"/>
      <c r="Q642" t="inlineStr"/>
      <c r="R642" t="inlineStr">
        <is>
          <t>2.0</t>
        </is>
      </c>
      <c r="S642" t="inlineStr">
        <is>
          <t>No</t>
        </is>
      </c>
      <c r="T642" t="inlineStr">
        <is>
          <t>Negative</t>
        </is>
      </c>
      <c r="U642" t="inlineStr">
        <is>
          <t>British Airways customer review</t>
        </is>
      </c>
      <c r="V642" t="inlineStr">
        <is>
          <t>LGW-MCO-LGW 11-25th August Economy Class. Got to the gate lounge to be told our seats has been reallocated to another seat this was the reason why - it was because there was a big family party that didn't want to separate - considering I paid a lot of money for my family to sit all together. Got on to the plane thinking it would be the same as Virgin Atlantic but no it wasn't it was an old plane tatty one as well. Food and drinks were limited on the whole 9 hour flight no snacks on board. The food was limited and when we got ours the people in front decide to recline there chairs in front so within that we have told hold our dinners luckily we didn't get burnt. Well sorry BA next time I am flying with VA!</t>
        </is>
      </c>
    </row>
    <row r="643">
      <c r="A643" t="inlineStr">
        <is>
          <t>BA0642</t>
        </is>
      </c>
      <c r="B643" t="inlineStr">
        <is>
          <t>2014-09-01</t>
        </is>
      </c>
      <c r="C643" t="inlineStr">
        <is>
          <t>2014</t>
        </is>
      </c>
      <c r="D643" t="inlineStr">
        <is>
          <t>09</t>
        </is>
      </c>
      <c r="E643" t="inlineStr">
        <is>
          <t>United Kingdom</t>
        </is>
      </c>
      <c r="F643" t="inlineStr"/>
      <c r="G643" t="inlineStr"/>
      <c r="H643" t="inlineStr"/>
      <c r="I643" t="inlineStr">
        <is>
          <t>Economy</t>
        </is>
      </c>
      <c r="J643" t="inlineStr">
        <is>
          <t>Unknown</t>
        </is>
      </c>
      <c r="K643" t="inlineStr">
        <is>
          <t>10.0</t>
        </is>
      </c>
      <c r="L643" t="inlineStr">
        <is>
          <t>5.0</t>
        </is>
      </c>
      <c r="M643" t="inlineStr">
        <is>
          <t>5.0</t>
        </is>
      </c>
      <c r="N643" t="inlineStr">
        <is>
          <t>5.0</t>
        </is>
      </c>
      <c r="O643" t="inlineStr">
        <is>
          <t>1.0</t>
        </is>
      </c>
      <c r="P643" t="inlineStr"/>
      <c r="Q643" t="inlineStr"/>
      <c r="R643" t="inlineStr">
        <is>
          <t>5.0</t>
        </is>
      </c>
      <c r="S643" t="inlineStr">
        <is>
          <t>Yes</t>
        </is>
      </c>
      <c r="T643" t="inlineStr">
        <is>
          <t>Positive</t>
        </is>
      </c>
      <c r="U643" t="inlineStr">
        <is>
          <t>British Airways customer review</t>
        </is>
      </c>
      <c r="V643" t="inlineStr">
        <is>
          <t>LGW-Faro return 19th/26th Aug Economy 2 adults 2 children. Whole experience from Check In to arrival in Faro outstanding. As a regular traveller on this route have now got used to the ex BMI airbuses on this route the seating is perfectly comfortable despite the reduced seat pitch and have never had any problems when requesting more than one drink during the flight. The crew were fantastic in both directions and were totally service orientated from start to finish. Only one minor issue and that is the only one toilet at the rear for the whole economy cabin!</t>
        </is>
      </c>
    </row>
    <row r="644">
      <c r="A644" t="inlineStr">
        <is>
          <t>BA0643</t>
        </is>
      </c>
      <c r="B644" t="inlineStr">
        <is>
          <t>2014-09-01</t>
        </is>
      </c>
      <c r="C644" t="inlineStr">
        <is>
          <t>2014</t>
        </is>
      </c>
      <c r="D644" t="inlineStr">
        <is>
          <t>09</t>
        </is>
      </c>
      <c r="E644" t="inlineStr">
        <is>
          <t>United Kingdom</t>
        </is>
      </c>
      <c r="F644" t="inlineStr"/>
      <c r="G644" t="inlineStr"/>
      <c r="H644" t="inlineStr"/>
      <c r="I644" t="inlineStr">
        <is>
          <t>Business Class</t>
        </is>
      </c>
      <c r="J644" t="inlineStr">
        <is>
          <t>Unknown</t>
        </is>
      </c>
      <c r="K644" t="inlineStr">
        <is>
          <t>3.0</t>
        </is>
      </c>
      <c r="L644" t="inlineStr">
        <is>
          <t>1.0</t>
        </is>
      </c>
      <c r="M644" t="inlineStr">
        <is>
          <t>3.0</t>
        </is>
      </c>
      <c r="N644" t="inlineStr">
        <is>
          <t>2.0</t>
        </is>
      </c>
      <c r="O644" t="inlineStr">
        <is>
          <t>1.0</t>
        </is>
      </c>
      <c r="P644" t="inlineStr"/>
      <c r="Q644" t="inlineStr"/>
      <c r="R644" t="inlineStr">
        <is>
          <t>1.0</t>
        </is>
      </c>
      <c r="S644" t="inlineStr">
        <is>
          <t>No</t>
        </is>
      </c>
      <c r="T644" t="inlineStr">
        <is>
          <t>Negative</t>
        </is>
      </c>
      <c r="U644" t="inlineStr">
        <is>
          <t>British Airways customer review</t>
        </is>
      </c>
      <c r="V644" t="inlineStr">
        <is>
          <t>I have flown twice with BA now in business class (to and from Delhi) and I have to say it has been absolutely poor! Me and a few colleagues flew out to New Delhi for a business trip. BA were the pioneers of aircraft's after all they did create The Concorde. Key word in that is "were" they've basically turned into a no frills airline. Allow me to explain: The blue worn carpets padded fabric seats with stains worn out grey plastic panels with little grains of grit and dirt get into and a TFT which had the same image quality as VHS tape! The decor looks like it was directly taken out of the 1980 film Airplane! You still get the odd knock on the legs when economy passengers are boarding then plane with hand luggage as there is no private space! Staff were fine but flying business class a customer should get a wow factor - and there was none. The plastic translucent slider that divides the seats had been battered from being shifted up and down when the crew serve the food and drinks. The toilets are exactly the same as economy except in Business class they stick a plastic flower in a glass. The food was OK but again nothing special. Normally its the little things that make the differences but with BA they need a total make over. For a flight that happens everyday from London to Delhi BA should be doing more. The decor of the plane matched the experience I got with BA dull. I won't be flying long haul with them again. My advice - avoid BA and before you book your flights have a look online at what other airlines can offer you.</t>
        </is>
      </c>
    </row>
    <row r="645">
      <c r="A645" t="inlineStr">
        <is>
          <t>BA0644</t>
        </is>
      </c>
      <c r="B645" t="inlineStr">
        <is>
          <t>2014-09-01</t>
        </is>
      </c>
      <c r="C645" t="inlineStr">
        <is>
          <t>2014</t>
        </is>
      </c>
      <c r="D645" t="inlineStr">
        <is>
          <t>09</t>
        </is>
      </c>
      <c r="E645" t="inlineStr">
        <is>
          <t>United Kingdom</t>
        </is>
      </c>
      <c r="F645" t="inlineStr"/>
      <c r="G645" t="inlineStr"/>
      <c r="H645" t="inlineStr"/>
      <c r="I645" t="inlineStr">
        <is>
          <t>Economy</t>
        </is>
      </c>
      <c r="J645" t="inlineStr">
        <is>
          <t>Unknown</t>
        </is>
      </c>
      <c r="K645" t="inlineStr">
        <is>
          <t>9.0</t>
        </is>
      </c>
      <c r="L645" t="inlineStr">
        <is>
          <t>4.0</t>
        </is>
      </c>
      <c r="M645" t="inlineStr">
        <is>
          <t>3.0</t>
        </is>
      </c>
      <c r="N645" t="inlineStr">
        <is>
          <t>2.0</t>
        </is>
      </c>
      <c r="O645" t="inlineStr">
        <is>
          <t>5.0</t>
        </is>
      </c>
      <c r="P645" t="inlineStr"/>
      <c r="Q645" t="inlineStr"/>
      <c r="R645" t="inlineStr">
        <is>
          <t>4.0</t>
        </is>
      </c>
      <c r="S645" t="inlineStr">
        <is>
          <t>Yes</t>
        </is>
      </c>
      <c r="T645" t="inlineStr">
        <is>
          <t>Positive</t>
        </is>
      </c>
      <c r="U645" t="inlineStr">
        <is>
          <t>British Airways customer review</t>
        </is>
      </c>
      <c r="V645" t="inlineStr">
        <is>
          <t>Flew from London to Doha on a newly refurbished 777. Smooth ride through airport and pleasant staff on hand to help. Boarding was on time but there was a slight delay which put us back by half an hour and delayed take off. Captain was good at keeping us informed. Cabin Crew friendly enough but seemed tired in their service and no smile. Food was average and not anything to write home about. I felt I had to eat quickly as the flight attendant was waiting for me to finish my last bite with a stern look! Inflight entertainment was excellent and kept me entertained throughout the six hours you have got an array of movies TV games and Music to choose from. Seats were really comfy and I got a good kip. Overall an enjoyable experience and I would definitely fly BA again.</t>
        </is>
      </c>
    </row>
    <row r="646">
      <c r="A646" t="inlineStr">
        <is>
          <t>BA0645</t>
        </is>
      </c>
      <c r="B646" t="inlineStr">
        <is>
          <t>2014-09-01</t>
        </is>
      </c>
      <c r="C646" t="inlineStr">
        <is>
          <t>2014</t>
        </is>
      </c>
      <c r="D646" t="inlineStr">
        <is>
          <t>09</t>
        </is>
      </c>
      <c r="E646" t="inlineStr">
        <is>
          <t>United Kingdom</t>
        </is>
      </c>
      <c r="F646" t="inlineStr"/>
      <c r="G646" t="inlineStr"/>
      <c r="H646" t="inlineStr"/>
      <c r="I646" t="inlineStr">
        <is>
          <t>Economy</t>
        </is>
      </c>
      <c r="J646" t="inlineStr">
        <is>
          <t>Unknown</t>
        </is>
      </c>
      <c r="K646" t="inlineStr">
        <is>
          <t>3.0</t>
        </is>
      </c>
      <c r="L646" t="inlineStr">
        <is>
          <t>3.0</t>
        </is>
      </c>
      <c r="M646" t="inlineStr">
        <is>
          <t>3.0</t>
        </is>
      </c>
      <c r="N646" t="inlineStr">
        <is>
          <t>1.0</t>
        </is>
      </c>
      <c r="O646" t="inlineStr">
        <is>
          <t>3.0</t>
        </is>
      </c>
      <c r="P646" t="inlineStr"/>
      <c r="Q646" t="inlineStr"/>
      <c r="R646" t="inlineStr">
        <is>
          <t>3.0</t>
        </is>
      </c>
      <c r="S646" t="inlineStr">
        <is>
          <t>No</t>
        </is>
      </c>
      <c r="T646" t="inlineStr">
        <is>
          <t>Negative</t>
        </is>
      </c>
      <c r="U646" t="inlineStr">
        <is>
          <t>British Airways customer review</t>
        </is>
      </c>
      <c r="V646" t="inlineStr">
        <is>
          <t>ATL to LHR: Boeing 777 (Economy). I've just returned from a family holiday in the USA and flew BA Economy. The flight was slightly delayed but most of this delay was made up during the journey. Staff were pleasant and the IFE was fine. However the food was terrible. Main meal was a choice of Chicken Curry and Rice or a Veggie Pasta. Breakfast before landing was a cold box consisting of a Croissant bag of Cranberries and a Granola Bar. What has happened to the 2 meat choices? (Veggies choose veggie option in advance) and a cooked breakfast? BA have a British flag on the tail but do not serve any British food. I'm a Silver Executive Club member and food on BA has been deteriorating over the last couple of years. I've made several complaints.</t>
        </is>
      </c>
    </row>
    <row r="647">
      <c r="A647" t="inlineStr">
        <is>
          <t>BA0646</t>
        </is>
      </c>
      <c r="B647" t="inlineStr">
        <is>
          <t>2014-09-01</t>
        </is>
      </c>
      <c r="C647" t="inlineStr">
        <is>
          <t>2014</t>
        </is>
      </c>
      <c r="D647" t="inlineStr">
        <is>
          <t>09</t>
        </is>
      </c>
      <c r="E647" t="inlineStr">
        <is>
          <t>United Kingdom</t>
        </is>
      </c>
      <c r="F647" t="inlineStr"/>
      <c r="G647" t="inlineStr"/>
      <c r="H647" t="inlineStr"/>
      <c r="I647" t="inlineStr">
        <is>
          <t>First Class</t>
        </is>
      </c>
      <c r="J647" t="inlineStr">
        <is>
          <t>Unknown</t>
        </is>
      </c>
      <c r="K647" t="inlineStr">
        <is>
          <t>7.0</t>
        </is>
      </c>
      <c r="L647" t="inlineStr">
        <is>
          <t>4.0</t>
        </is>
      </c>
      <c r="M647" t="inlineStr">
        <is>
          <t>4.0</t>
        </is>
      </c>
      <c r="N647" t="inlineStr">
        <is>
          <t>4.0</t>
        </is>
      </c>
      <c r="O647" t="inlineStr">
        <is>
          <t>3.0</t>
        </is>
      </c>
      <c r="P647" t="inlineStr"/>
      <c r="Q647" t="inlineStr"/>
      <c r="R647" t="inlineStr">
        <is>
          <t>3.0</t>
        </is>
      </c>
      <c r="S647" t="inlineStr">
        <is>
          <t>Yes</t>
        </is>
      </c>
      <c r="T647" t="inlineStr">
        <is>
          <t>Positive</t>
        </is>
      </c>
      <c r="U647" t="inlineStr">
        <is>
          <t>British Airways customer review</t>
        </is>
      </c>
      <c r="V647" t="inlineStr">
        <is>
          <t>Flew LHR to Muscat return in Club World on a 777-200 (G-ZZZA). Loyal BA customers and have flown Club World many times. BA long haul fleet starting to show it's age cabins looking a bit old and some of the equipment not working as it should. On our flight my TV would not stay in position and kept falling back into it's default position (and therefore not viewable). Had to stuff some coffer cup protectors under the pivot arm to keep it in place. This is not the type of quality you expect when you are paying several thousand for your flights. Food and service very good as usual. BA need to make sure that they inspect and make sure that everything works in the Clud cabin every trip! When you paying the sort of money a club or first ticket costs you expect everything to be perfect. Agee with other comments about Club World layout it is starting to annoy me climbing over someone's legs to get out to use the toilet! Generally still think BA is a good quality product but haven't tried Emirates Qatar etc. yet!</t>
        </is>
      </c>
    </row>
    <row r="648">
      <c r="A648" t="inlineStr">
        <is>
          <t>BA0647</t>
        </is>
      </c>
      <c r="B648" t="inlineStr">
        <is>
          <t>2014-09-01</t>
        </is>
      </c>
      <c r="C648" t="inlineStr">
        <is>
          <t>2014</t>
        </is>
      </c>
      <c r="D648" t="inlineStr">
        <is>
          <t>09</t>
        </is>
      </c>
      <c r="E648" t="inlineStr">
        <is>
          <t>United Kingdom</t>
        </is>
      </c>
      <c r="F648" t="inlineStr"/>
      <c r="G648" t="inlineStr"/>
      <c r="H648" t="inlineStr"/>
      <c r="I648" t="inlineStr">
        <is>
          <t>First Class</t>
        </is>
      </c>
      <c r="J648" t="inlineStr">
        <is>
          <t>Unknown</t>
        </is>
      </c>
      <c r="K648" t="inlineStr">
        <is>
          <t>6.0</t>
        </is>
      </c>
      <c r="L648" t="inlineStr">
        <is>
          <t>4.0</t>
        </is>
      </c>
      <c r="M648" t="inlineStr">
        <is>
          <t>5.0</t>
        </is>
      </c>
      <c r="N648" t="inlineStr">
        <is>
          <t>5.0</t>
        </is>
      </c>
      <c r="O648" t="inlineStr">
        <is>
          <t>3.0</t>
        </is>
      </c>
      <c r="P648" t="inlineStr"/>
      <c r="Q648" t="inlineStr"/>
      <c r="R648" t="inlineStr">
        <is>
          <t>2.0</t>
        </is>
      </c>
      <c r="S648" t="inlineStr">
        <is>
          <t>No</t>
        </is>
      </c>
      <c r="T648" t="inlineStr">
        <is>
          <t>Neutral</t>
        </is>
      </c>
      <c r="U648" t="inlineStr">
        <is>
          <t>British Airways customer review</t>
        </is>
      </c>
      <c r="V648" t="inlineStr">
        <is>
          <t>BA15 LHR to SIN B777-300ER First Class: nice a (four months old) but a few signs of wear already. The seat (2K) was reasonably private and reasonably quiet. Useful wardrobe with enough space to put various items and shoes but the seat has almost no other storage space. Things have to be left loose in the foot-well area. Footrest doubles as a buddy seat although his would be rather cramped I'd imagine. Seat itself fine and comfortable. Good enough to get reasonable sleep on a 12hr journey. Cabin lighting and temperature perfect. View of outside restricted by the angle of the seat - just when it is interesting (t/off and landing) you are strapped in and cannot see all the fun outside - the child in me I guess! Food and service excellent. The toilets - wow - a flimsy concertina door poor water supply into small bowl so not really good for brushing teeth. Middle-eastern airlines are so much better - BA really has to re-think. Overall BA First Class is equivalent to others Business class. Cabin crew very attentive - if only they had a better product to work with.</t>
        </is>
      </c>
    </row>
    <row r="649">
      <c r="A649" t="inlineStr">
        <is>
          <t>BA0648</t>
        </is>
      </c>
      <c r="B649" t="inlineStr">
        <is>
          <t>2014-08-28</t>
        </is>
      </c>
      <c r="C649" t="inlineStr">
        <is>
          <t>2014</t>
        </is>
      </c>
      <c r="D649" t="inlineStr">
        <is>
          <t>08</t>
        </is>
      </c>
      <c r="E649" t="inlineStr">
        <is>
          <t>United Kingdom</t>
        </is>
      </c>
      <c r="F649" t="inlineStr"/>
      <c r="G649" t="inlineStr"/>
      <c r="H649" t="inlineStr"/>
      <c r="I649" t="inlineStr">
        <is>
          <t>Economy</t>
        </is>
      </c>
      <c r="J649" t="inlineStr">
        <is>
          <t>Unknown</t>
        </is>
      </c>
      <c r="K649" t="inlineStr">
        <is>
          <t>10.0</t>
        </is>
      </c>
      <c r="L649" t="inlineStr">
        <is>
          <t>5.0</t>
        </is>
      </c>
      <c r="M649" t="inlineStr">
        <is>
          <t>5.0</t>
        </is>
      </c>
      <c r="N649" t="inlineStr">
        <is>
          <t>5.0</t>
        </is>
      </c>
      <c r="O649" t="inlineStr">
        <is>
          <t>5.0</t>
        </is>
      </c>
      <c r="P649" t="inlineStr"/>
      <c r="Q649" t="inlineStr"/>
      <c r="R649" t="inlineStr">
        <is>
          <t>5.0</t>
        </is>
      </c>
      <c r="S649" t="inlineStr">
        <is>
          <t>Yes</t>
        </is>
      </c>
      <c r="T649" t="inlineStr">
        <is>
          <t>Positive</t>
        </is>
      </c>
      <c r="U649" t="inlineStr">
        <is>
          <t>British Airways customer review</t>
        </is>
      </c>
      <c r="V649" t="inlineStr">
        <is>
          <t>LHR-LAX and ORD-LHR. Great crew on both flights. The new aircraft are great although I preferred the 777-300ER to the A380 as the journey was more comfortable and more legroom at the back off the 777. BA really have upped their game and would happily fly with them again in the future.</t>
        </is>
      </c>
    </row>
    <row r="650">
      <c r="A650" t="inlineStr">
        <is>
          <t>BA0649</t>
        </is>
      </c>
      <c r="B650" t="inlineStr">
        <is>
          <t>2014-08-28</t>
        </is>
      </c>
      <c r="C650" t="inlineStr">
        <is>
          <t>2014</t>
        </is>
      </c>
      <c r="D650" t="inlineStr">
        <is>
          <t>08</t>
        </is>
      </c>
      <c r="E650" t="inlineStr">
        <is>
          <t>United Kingdom</t>
        </is>
      </c>
      <c r="F650" t="inlineStr"/>
      <c r="G650" t="inlineStr"/>
      <c r="H650" t="inlineStr"/>
      <c r="I650" t="inlineStr">
        <is>
          <t>Economy</t>
        </is>
      </c>
      <c r="J650" t="inlineStr">
        <is>
          <t>Unknown</t>
        </is>
      </c>
      <c r="K650" t="inlineStr">
        <is>
          <t>8.0</t>
        </is>
      </c>
      <c r="L650" t="inlineStr">
        <is>
          <t>4.0</t>
        </is>
      </c>
      <c r="M650" t="inlineStr">
        <is>
          <t>4.0</t>
        </is>
      </c>
      <c r="N650" t="inlineStr">
        <is>
          <t>4.0</t>
        </is>
      </c>
      <c r="O650" t="inlineStr">
        <is>
          <t>2.0</t>
        </is>
      </c>
      <c r="P650" t="inlineStr"/>
      <c r="Q650" t="inlineStr"/>
      <c r="R650" t="inlineStr">
        <is>
          <t>4.0</t>
        </is>
      </c>
      <c r="S650" t="inlineStr">
        <is>
          <t>Yes</t>
        </is>
      </c>
      <c r="T650" t="inlineStr">
        <is>
          <t>Positive</t>
        </is>
      </c>
      <c r="U650" t="inlineStr">
        <is>
          <t>British Airways customer review</t>
        </is>
      </c>
      <c r="V650" t="inlineStr">
        <is>
          <t>I flew from Singapore to Heathrow on a B747 which is certainly an ageing aircraft that showed its age. I think this is one of BA's main let-downs. The inflight entertainment was slightly disappointing. There wasn't a single movie that I fancied but then I suppose everyone has different tastes. I did listen to some music though. The service on board was generally good at least on the side of the aircraft I was on. The stewardess who served was very kind and attentive. The food was good although I got a sense that something was missing from the meal overall. It wasn't highly appealing. I also find the seats comfortable they are softer than those on Singapore Airlines. I slept very well and I'm not usually one to sleep particularly well on flights. BA can certainly improve in some aspects but overall I have found them a pleasure to travel with.</t>
        </is>
      </c>
    </row>
    <row r="651">
      <c r="A651" t="inlineStr">
        <is>
          <t>BA0650</t>
        </is>
      </c>
      <c r="B651" t="inlineStr">
        <is>
          <t>2014-08-28</t>
        </is>
      </c>
      <c r="C651" t="inlineStr">
        <is>
          <t>2014</t>
        </is>
      </c>
      <c r="D651" t="inlineStr">
        <is>
          <t>08</t>
        </is>
      </c>
      <c r="E651" t="inlineStr">
        <is>
          <t>United Kingdom</t>
        </is>
      </c>
      <c r="F651" t="inlineStr"/>
      <c r="G651" t="inlineStr"/>
      <c r="H651" t="inlineStr"/>
      <c r="I651" t="inlineStr">
        <is>
          <t>Economy</t>
        </is>
      </c>
      <c r="J651" t="inlineStr">
        <is>
          <t>Unknown</t>
        </is>
      </c>
      <c r="K651" t="inlineStr">
        <is>
          <t>9.0</t>
        </is>
      </c>
      <c r="L651" t="inlineStr">
        <is>
          <t>5.0</t>
        </is>
      </c>
      <c r="M651" t="inlineStr">
        <is>
          <t>5.0</t>
        </is>
      </c>
      <c r="N651" t="inlineStr">
        <is>
          <t>4.0</t>
        </is>
      </c>
      <c r="O651" t="inlineStr">
        <is>
          <t>1.0</t>
        </is>
      </c>
      <c r="P651" t="inlineStr"/>
      <c r="Q651" t="inlineStr"/>
      <c r="R651" t="inlineStr">
        <is>
          <t>5.0</t>
        </is>
      </c>
      <c r="S651" t="inlineStr">
        <is>
          <t>Yes</t>
        </is>
      </c>
      <c r="T651" t="inlineStr">
        <is>
          <t>Positive</t>
        </is>
      </c>
      <c r="U651" t="inlineStr">
        <is>
          <t>British Airways customer review</t>
        </is>
      </c>
      <c r="V651" t="inlineStr">
        <is>
          <t>BA2590 20 Aug LGW TO BRI. We checked in online so only had to drop baggage and clear security. Wrong what a chaotic system BA were running. Everyone who checked in online had to wait in a very long line to simply have their bags tagged and sent on their way by a member of BA staff. If this is the case then please get all the counters working and clear the queue quickly. Pity the poor people who squeezed their way to the self check in and bag tagged their bags only to be told to join the same line. I can not understand how the system is supposed to be more efficient. We then had the situation of BA staff dragging people out of the line as they were going to miss their flight. Even the very nice BA staff member who did our bag tags could not explain what went wrong. Flight was delayed on boarding due to flight coming in late. No issue with boarding or the staff on board all very helpful. We have a drink and wrap which was very good. Captain kept us informed of the delay and we landed 30 mins late and he did apologise again for late arrival. Please Gatwick BA sort out check in.</t>
        </is>
      </c>
    </row>
    <row r="652">
      <c r="A652" t="inlineStr">
        <is>
          <t>BA0651</t>
        </is>
      </c>
      <c r="B652" t="inlineStr">
        <is>
          <t>2014-08-28</t>
        </is>
      </c>
      <c r="C652" t="inlineStr">
        <is>
          <t>2014</t>
        </is>
      </c>
      <c r="D652" t="inlineStr">
        <is>
          <t>08</t>
        </is>
      </c>
      <c r="E652" t="inlineStr">
        <is>
          <t>United Kingdom</t>
        </is>
      </c>
      <c r="F652" t="inlineStr"/>
      <c r="G652" t="inlineStr"/>
      <c r="H652" t="inlineStr"/>
      <c r="I652" t="inlineStr">
        <is>
          <t>Business Class</t>
        </is>
      </c>
      <c r="J652" t="inlineStr">
        <is>
          <t>Unknown</t>
        </is>
      </c>
      <c r="K652" t="inlineStr">
        <is>
          <t>8.0</t>
        </is>
      </c>
      <c r="L652" t="inlineStr">
        <is>
          <t>4.0</t>
        </is>
      </c>
      <c r="M652" t="inlineStr">
        <is>
          <t>5.0</t>
        </is>
      </c>
      <c r="N652" t="inlineStr">
        <is>
          <t>4.0</t>
        </is>
      </c>
      <c r="O652" t="inlineStr">
        <is>
          <t>3.0</t>
        </is>
      </c>
      <c r="P652" t="inlineStr"/>
      <c r="Q652" t="inlineStr"/>
      <c r="R652" t="inlineStr">
        <is>
          <t>5.0</t>
        </is>
      </c>
      <c r="S652" t="inlineStr">
        <is>
          <t>Yes</t>
        </is>
      </c>
      <c r="T652" t="inlineStr">
        <is>
          <t>Positive</t>
        </is>
      </c>
      <c r="U652" t="inlineStr">
        <is>
          <t>British Airways customer review</t>
        </is>
      </c>
      <c r="V652" t="inlineStr">
        <is>
          <t>LHR-YYZ. Checked in at 10.00am for my 13.10 departure. Check in was quick. Then proceeded through Fast Track which was not "Fast". The lounge was quite busy but the staff were very helpful. Departed on time and before take off were offered drinks. We were on the new B787 so the aircraft was nice and clean. I sat in 1F. It converted into a flat bed which was good. About 20 mins into the flight the drinks run came through. When then we asked for what we will having for lunch. I choose the Salmon for starters which was excellent. For mains I choose the chicken option which was good but the veg was very hard. Finally I choose the ice cream for dessert. Landed on time and got our bags quickly.</t>
        </is>
      </c>
    </row>
    <row r="653">
      <c r="A653" t="inlineStr">
        <is>
          <t>BA0652</t>
        </is>
      </c>
      <c r="B653" t="inlineStr">
        <is>
          <t>2014-08-28</t>
        </is>
      </c>
      <c r="C653" t="inlineStr">
        <is>
          <t>2014</t>
        </is>
      </c>
      <c r="D653" t="inlineStr">
        <is>
          <t>08</t>
        </is>
      </c>
      <c r="E653" t="inlineStr">
        <is>
          <t>United Kingdom</t>
        </is>
      </c>
      <c r="F653" t="inlineStr"/>
      <c r="G653" t="inlineStr"/>
      <c r="H653" t="inlineStr"/>
      <c r="I653" t="inlineStr">
        <is>
          <t>Business Class</t>
        </is>
      </c>
      <c r="J653" t="inlineStr">
        <is>
          <t>Unknown</t>
        </is>
      </c>
      <c r="K653" t="inlineStr">
        <is>
          <t>3.0</t>
        </is>
      </c>
      <c r="L653" t="inlineStr">
        <is>
          <t>2.0</t>
        </is>
      </c>
      <c r="M653" t="inlineStr">
        <is>
          <t>3.0</t>
        </is>
      </c>
      <c r="N653" t="inlineStr">
        <is>
          <t>3.0</t>
        </is>
      </c>
      <c r="O653" t="inlineStr">
        <is>
          <t>3.0</t>
        </is>
      </c>
      <c r="P653" t="inlineStr"/>
      <c r="Q653" t="inlineStr"/>
      <c r="R653" t="inlineStr">
        <is>
          <t>1.0</t>
        </is>
      </c>
      <c r="S653" t="inlineStr">
        <is>
          <t>No</t>
        </is>
      </c>
      <c r="T653" t="inlineStr">
        <is>
          <t>Negative</t>
        </is>
      </c>
      <c r="U653" t="inlineStr">
        <is>
          <t>British Airways customer review</t>
        </is>
      </c>
      <c r="V653" t="inlineStr">
        <is>
          <t>I flew from London to Sydney Club World / Business Class. Having done similar OZ flights recently with Qatar Airlines the experience was like comparing the Premium to Third Division football clubs. Everything about BA was shoddy shabby and second rate - so sad. Numerous examples from the Business Lounge the lay out of the cabin the comfort of the seats privacy food service - all second rate. And for about £2 K extra flight cost. Why? I would seriously consider flying to Sydney via Perth next time - longer but an experience where you arrive feeling caressed not bundled along. Really pains me to say this - a very poor way to present a country's airline.</t>
        </is>
      </c>
    </row>
    <row r="654">
      <c r="A654" t="inlineStr">
        <is>
          <t>BA0653</t>
        </is>
      </c>
      <c r="B654" t="inlineStr">
        <is>
          <t>2014-08-28</t>
        </is>
      </c>
      <c r="C654" t="inlineStr">
        <is>
          <t>2014</t>
        </is>
      </c>
      <c r="D654" t="inlineStr">
        <is>
          <t>08</t>
        </is>
      </c>
      <c r="E654" t="inlineStr">
        <is>
          <t>United Kingdom</t>
        </is>
      </c>
      <c r="F654" t="inlineStr"/>
      <c r="G654" t="inlineStr"/>
      <c r="H654" t="inlineStr"/>
      <c r="I654" t="inlineStr">
        <is>
          <t>Economy</t>
        </is>
      </c>
      <c r="J654" t="inlineStr">
        <is>
          <t>Unknown</t>
        </is>
      </c>
      <c r="K654" t="inlineStr">
        <is>
          <t>4.0</t>
        </is>
      </c>
      <c r="L654" t="inlineStr">
        <is>
          <t>1.0</t>
        </is>
      </c>
      <c r="M654" t="inlineStr">
        <is>
          <t>2.0</t>
        </is>
      </c>
      <c r="N654" t="inlineStr">
        <is>
          <t>1.0</t>
        </is>
      </c>
      <c r="O654" t="inlineStr">
        <is>
          <t>2.0</t>
        </is>
      </c>
      <c r="P654" t="inlineStr"/>
      <c r="Q654" t="inlineStr"/>
      <c r="R654" t="inlineStr">
        <is>
          <t>1.0</t>
        </is>
      </c>
      <c r="S654" t="inlineStr">
        <is>
          <t>No</t>
        </is>
      </c>
      <c r="T654" t="inlineStr">
        <is>
          <t>Neutral</t>
        </is>
      </c>
      <c r="U654" t="inlineStr">
        <is>
          <t>British Airways customer review</t>
        </is>
      </c>
      <c r="V654" t="inlineStr">
        <is>
          <t>BA12 15th August 2014. In my mind that when I bought the BA tickets it would be a great flight experience based on their reputation as a 4 star airline. It turned out to be totally wrong. I used to travel with other airlines it seems that my flight experience with BA from Changi Airport to Heathrow was the worst in so many ways. Not worth money spent at all! Firstly the seat space was really small (I cant imagine those who are bigger than I am because I am a medium size person). Secondly the proportion of food served was not generous in comparison to other airlines. They only served food twice for that 12 hour long haul journey. Thirdly the service was considered moderate and it seemed like no one cared about the toilets in economy class (no one bothered to top up the toilet rolls). Lastly the inflight entertainment was so back dated. The movies selection must have been 2 years old. Flimsy earphones and outdated screens. All in all an unhappy customer.</t>
        </is>
      </c>
    </row>
    <row r="655">
      <c r="A655" t="inlineStr">
        <is>
          <t>BA0654</t>
        </is>
      </c>
      <c r="B655" t="inlineStr">
        <is>
          <t>2014-08-28</t>
        </is>
      </c>
      <c r="C655" t="inlineStr">
        <is>
          <t>2014</t>
        </is>
      </c>
      <c r="D655" t="inlineStr">
        <is>
          <t>08</t>
        </is>
      </c>
      <c r="E655" t="inlineStr">
        <is>
          <t>United Kingdom</t>
        </is>
      </c>
      <c r="F655" t="inlineStr"/>
      <c r="G655" t="inlineStr"/>
      <c r="H655" t="inlineStr"/>
      <c r="I655" t="inlineStr">
        <is>
          <t>Economy</t>
        </is>
      </c>
      <c r="J655" t="inlineStr">
        <is>
          <t>Unknown</t>
        </is>
      </c>
      <c r="K655" t="inlineStr">
        <is>
          <t>7.0</t>
        </is>
      </c>
      <c r="L655" t="inlineStr">
        <is>
          <t>4.0</t>
        </is>
      </c>
      <c r="M655" t="inlineStr">
        <is>
          <t>4.0</t>
        </is>
      </c>
      <c r="N655" t="inlineStr">
        <is>
          <t>4.0</t>
        </is>
      </c>
      <c r="O655" t="inlineStr">
        <is>
          <t>1.0</t>
        </is>
      </c>
      <c r="P655" t="inlineStr"/>
      <c r="Q655" t="inlineStr"/>
      <c r="R655" t="inlineStr">
        <is>
          <t>4.0</t>
        </is>
      </c>
      <c r="S655" t="inlineStr">
        <is>
          <t>Yes</t>
        </is>
      </c>
      <c r="T655" t="inlineStr">
        <is>
          <t>Positive</t>
        </is>
      </c>
      <c r="U655" t="inlineStr">
        <is>
          <t>British Airways customer review</t>
        </is>
      </c>
      <c r="V655" t="inlineStr">
        <is>
          <t>Bari to Gatwick. This flight seems to be late on a regular basis. Three times an hour late and once two hours late this summer of the four times I was involved. Seems the summer schedule is very optimistic Check-in at Bari is hopeless always queues and 'bag drop' seems to be used by travellers with ticketing problems. Boarding is poor regularly left to wait in a hot air bridge between the gate and the plane. None of this done by BA staff but they are doing BA's reputation no good seemingly using the level of service expected with the low cost carriers that also go to London. Onboard though is always good despite the age of the planes. Fair choice of drinks and a good sandwich nice crew. My flight ended with a 50 minute wait for luggage. A lot for BA to address here.</t>
        </is>
      </c>
    </row>
    <row r="656">
      <c r="A656" t="inlineStr">
        <is>
          <t>BA0655</t>
        </is>
      </c>
      <c r="B656" t="inlineStr">
        <is>
          <t>2014-08-28</t>
        </is>
      </c>
      <c r="C656" t="inlineStr">
        <is>
          <t>2014</t>
        </is>
      </c>
      <c r="D656" t="inlineStr">
        <is>
          <t>08</t>
        </is>
      </c>
      <c r="E656" t="inlineStr">
        <is>
          <t>United Kingdom</t>
        </is>
      </c>
      <c r="F656" t="inlineStr"/>
      <c r="G656" t="inlineStr"/>
      <c r="H656" t="inlineStr"/>
      <c r="I656" t="inlineStr">
        <is>
          <t>Business Class</t>
        </is>
      </c>
      <c r="J656" t="inlineStr">
        <is>
          <t>Unknown</t>
        </is>
      </c>
      <c r="K656" t="inlineStr">
        <is>
          <t>4.0</t>
        </is>
      </c>
      <c r="L656" t="inlineStr">
        <is>
          <t>2.0</t>
        </is>
      </c>
      <c r="M656" t="inlineStr">
        <is>
          <t>2.0</t>
        </is>
      </c>
      <c r="N656" t="inlineStr">
        <is>
          <t>1.0</t>
        </is>
      </c>
      <c r="O656" t="inlineStr">
        <is>
          <t>2.0</t>
        </is>
      </c>
      <c r="P656" t="inlineStr"/>
      <c r="Q656" t="inlineStr"/>
      <c r="R656" t="inlineStr">
        <is>
          <t>1.0</t>
        </is>
      </c>
      <c r="S656" t="inlineStr">
        <is>
          <t>No</t>
        </is>
      </c>
      <c r="T656" t="inlineStr">
        <is>
          <t>Neutral</t>
        </is>
      </c>
      <c r="U656" t="inlineStr">
        <is>
          <t>British Airways customer review</t>
        </is>
      </c>
      <c r="V656" t="inlineStr">
        <is>
          <t>Gatwick to Cancun 777-200 club world return in July. Old plane which I think BA use out of Gatwick. Food - I can't understand how they can get it so wrong. We flew Virgin upperclass to Cancun but had to use BA this year due to date's will not use BA again. Cabin crew not too bad but could be better. Save your money or go with Virgin.</t>
        </is>
      </c>
    </row>
    <row r="657">
      <c r="A657" t="inlineStr">
        <is>
          <t>BA0656</t>
        </is>
      </c>
      <c r="B657" t="inlineStr">
        <is>
          <t>2014-08-28</t>
        </is>
      </c>
      <c r="C657" t="inlineStr">
        <is>
          <t>2014</t>
        </is>
      </c>
      <c r="D657" t="inlineStr">
        <is>
          <t>08</t>
        </is>
      </c>
      <c r="E657" t="inlineStr">
        <is>
          <t>United Kingdom</t>
        </is>
      </c>
      <c r="F657" t="inlineStr"/>
      <c r="G657" t="inlineStr"/>
      <c r="H657" t="inlineStr"/>
      <c r="I657" t="inlineStr">
        <is>
          <t>Economy</t>
        </is>
      </c>
      <c r="J657" t="inlineStr">
        <is>
          <t>Unknown</t>
        </is>
      </c>
      <c r="K657" t="inlineStr">
        <is>
          <t>10.0</t>
        </is>
      </c>
      <c r="L657" t="inlineStr">
        <is>
          <t>5.0</t>
        </is>
      </c>
      <c r="M657" t="inlineStr">
        <is>
          <t>5.0</t>
        </is>
      </c>
      <c r="N657" t="inlineStr">
        <is>
          <t>5.0</t>
        </is>
      </c>
      <c r="O657" t="inlineStr">
        <is>
          <t>0.0</t>
        </is>
      </c>
      <c r="P657" t="inlineStr"/>
      <c r="Q657" t="inlineStr"/>
      <c r="R657" t="inlineStr">
        <is>
          <t>5.0</t>
        </is>
      </c>
      <c r="S657" t="inlineStr">
        <is>
          <t>Yes</t>
        </is>
      </c>
      <c r="T657" t="inlineStr">
        <is>
          <t>Positive</t>
        </is>
      </c>
      <c r="U657" t="inlineStr">
        <is>
          <t>British Airways customer review</t>
        </is>
      </c>
      <c r="V657" t="inlineStr">
        <is>
          <t>LHR-MAD-LHR BA458/463 out on A319 G-EUOE and return on B763 G-BZHB excellent flights both ways. The cabin service was very good and I got the seating as requested nice refurbished B763 on the return journey. Definitely my choice of carrier.</t>
        </is>
      </c>
    </row>
    <row r="658">
      <c r="A658" t="inlineStr">
        <is>
          <t>BA0657</t>
        </is>
      </c>
      <c r="B658" t="inlineStr">
        <is>
          <t>2014-08-26</t>
        </is>
      </c>
      <c r="C658" t="inlineStr">
        <is>
          <t>2014</t>
        </is>
      </c>
      <c r="D658" t="inlineStr">
        <is>
          <t>08</t>
        </is>
      </c>
      <c r="E658" t="inlineStr">
        <is>
          <t>United States</t>
        </is>
      </c>
      <c r="F658" t="inlineStr"/>
      <c r="G658" t="inlineStr"/>
      <c r="H658" t="inlineStr"/>
      <c r="I658" t="inlineStr">
        <is>
          <t>First Class</t>
        </is>
      </c>
      <c r="J658" t="inlineStr">
        <is>
          <t>Unknown</t>
        </is>
      </c>
      <c r="K658" t="inlineStr">
        <is>
          <t>9.0</t>
        </is>
      </c>
      <c r="L658" t="inlineStr">
        <is>
          <t>4.0</t>
        </is>
      </c>
      <c r="M658" t="inlineStr">
        <is>
          <t>5.0</t>
        </is>
      </c>
      <c r="N658" t="inlineStr">
        <is>
          <t>4.0</t>
        </is>
      </c>
      <c r="O658" t="inlineStr">
        <is>
          <t>4.0</t>
        </is>
      </c>
      <c r="P658" t="inlineStr"/>
      <c r="Q658" t="inlineStr"/>
      <c r="R658" t="inlineStr">
        <is>
          <t>5.0</t>
        </is>
      </c>
      <c r="S658" t="inlineStr">
        <is>
          <t>Yes</t>
        </is>
      </c>
      <c r="T658" t="inlineStr">
        <is>
          <t>Positive</t>
        </is>
      </c>
      <c r="U658" t="inlineStr">
        <is>
          <t>British Airways customer review</t>
        </is>
      </c>
      <c r="V658" t="inlineStr">
        <is>
          <t>DXB-LHR B777-200ER BA0108 August 18 First Class. Transferred from an Emirates flight in DXB. BA DXB Galleries Lounge reception staff member excellent. Boarding reasonable with an on-time departure. Cabin crew outstanding and definitely lived up to the "To Fly. To Serve" BA slogan. Food tasty and well presented but not quite First Class and cost-cutting was evident. The New First seat is comfortable though the footrest is poorly designed and a storage area for small inflight items is missing. IFE monitor controls and selection very good but the screen could be more adjustable for reach. Lovely cabin ambience including colors textures mood lighting and window blinds. Toilets cramped and stocked with the cheapest liquid soaps and toilet paper. Overall an enjoyable flight but as a longstanding and very loyal BA customer (Gold Tier) I ask that they seriously consider improving their product in an increasingly competitive market. Arrived a little late at LHR with remote stand disembarking and bus transfer to T5.</t>
        </is>
      </c>
    </row>
    <row r="659">
      <c r="A659" t="inlineStr">
        <is>
          <t>BA0658</t>
        </is>
      </c>
      <c r="B659" t="inlineStr">
        <is>
          <t>2014-08-26</t>
        </is>
      </c>
      <c r="C659" t="inlineStr">
        <is>
          <t>2014</t>
        </is>
      </c>
      <c r="D659" t="inlineStr">
        <is>
          <t>08</t>
        </is>
      </c>
      <c r="E659" t="inlineStr">
        <is>
          <t>United Kingdom</t>
        </is>
      </c>
      <c r="F659" t="inlineStr"/>
      <c r="G659" t="inlineStr"/>
      <c r="H659" t="inlineStr"/>
      <c r="I659" t="inlineStr">
        <is>
          <t>Business Class</t>
        </is>
      </c>
      <c r="J659" t="inlineStr">
        <is>
          <t>Unknown</t>
        </is>
      </c>
      <c r="K659" t="inlineStr">
        <is>
          <t>7.0</t>
        </is>
      </c>
      <c r="L659" t="inlineStr">
        <is>
          <t>2.0</t>
        </is>
      </c>
      <c r="M659" t="inlineStr">
        <is>
          <t>4.0</t>
        </is>
      </c>
      <c r="N659" t="inlineStr">
        <is>
          <t>4.0</t>
        </is>
      </c>
      <c r="O659" t="inlineStr">
        <is>
          <t>2.0</t>
        </is>
      </c>
      <c r="P659" t="inlineStr"/>
      <c r="Q659" t="inlineStr"/>
      <c r="R659" t="inlineStr">
        <is>
          <t>4.0</t>
        </is>
      </c>
      <c r="S659" t="inlineStr">
        <is>
          <t>Yes</t>
        </is>
      </c>
      <c r="T659" t="inlineStr">
        <is>
          <t>Positive</t>
        </is>
      </c>
      <c r="U659" t="inlineStr">
        <is>
          <t>British Airways customer review</t>
        </is>
      </c>
      <c r="V659" t="inlineStr">
        <is>
          <t>I flew from Gatwick to Rome and back on holiday and was pleasantly surprised by the standard of food and service. The salad on the outward flight was exceptional and the steward on the return leg (in a near-full cabin) was anticipating what passengers might want. BA food baffles me. I've flown First a few times in the past few years and the food was so bad I thought BA should pay compensation as well as refunding the flight ticket. In Business it is usually OK. The only letdown this time was the lounge at Gatwick. It was like a Ryanair holding pen.</t>
        </is>
      </c>
    </row>
    <row r="660">
      <c r="A660" t="inlineStr">
        <is>
          <t>BA0659</t>
        </is>
      </c>
      <c r="B660" t="inlineStr">
        <is>
          <t>2014-08-26</t>
        </is>
      </c>
      <c r="C660" t="inlineStr">
        <is>
          <t>2014</t>
        </is>
      </c>
      <c r="D660" t="inlineStr">
        <is>
          <t>08</t>
        </is>
      </c>
      <c r="E660" t="inlineStr">
        <is>
          <t>United Kingdom</t>
        </is>
      </c>
      <c r="F660" t="inlineStr"/>
      <c r="G660" t="inlineStr"/>
      <c r="H660" t="inlineStr"/>
      <c r="I660" t="inlineStr">
        <is>
          <t>Economy</t>
        </is>
      </c>
      <c r="J660" t="inlineStr">
        <is>
          <t>Unknown</t>
        </is>
      </c>
      <c r="K660" t="inlineStr">
        <is>
          <t>1.0</t>
        </is>
      </c>
      <c r="L660" t="inlineStr">
        <is>
          <t>2.0</t>
        </is>
      </c>
      <c r="M660" t="inlineStr">
        <is>
          <t>1.0</t>
        </is>
      </c>
      <c r="N660" t="inlineStr">
        <is>
          <t>1.0</t>
        </is>
      </c>
      <c r="O660" t="inlineStr">
        <is>
          <t>1.0</t>
        </is>
      </c>
      <c r="P660" t="inlineStr"/>
      <c r="Q660" t="inlineStr"/>
      <c r="R660" t="inlineStr">
        <is>
          <t>1.0</t>
        </is>
      </c>
      <c r="S660" t="inlineStr">
        <is>
          <t>No</t>
        </is>
      </c>
      <c r="T660" t="inlineStr">
        <is>
          <t>Negative</t>
        </is>
      </c>
      <c r="U660" t="inlineStr">
        <is>
          <t>British Airways customer review</t>
        </is>
      </c>
      <c r="V660" t="inlineStr">
        <is>
          <t>On 28th July flew from Edinburgh to Gatwick. Flight was delayed 3 hours as it had been hit by lightening on the flight this we accepted but what happened afterwards means I will never use them again. 1) Information or details of what was happening had to bedraggled out of them. 2) At no time was any refreshment offered. 3) The flight was further delayed to allow people to transfer back onto this flight when they choose to be transferred to a later flight rather than wait to see what was happening this lead to a further delay of 1 hour. 4) No breakfast or snack was served for health and safety reasons. 5) Although they stated we would be well hydrated during the flight only one drink service was provided this consisted of 4 fluid oz cup of water between 7.00am and 2.30pm. 6) They then proceeded to leave our luggage at Edinburgh while we travelled to Gatwick. 7) After giving us the run around for an hour and a half they then decided to tell us they could not track our bags. 8) It then took them two days to locate them and send them from Edinburgh to Gatwick. Would I use again or recommend - never in a month of Sundays.</t>
        </is>
      </c>
    </row>
    <row r="661">
      <c r="A661" t="inlineStr">
        <is>
          <t>BA0660</t>
        </is>
      </c>
      <c r="B661" t="inlineStr">
        <is>
          <t>2014-08-26</t>
        </is>
      </c>
      <c r="C661" t="inlineStr">
        <is>
          <t>2014</t>
        </is>
      </c>
      <c r="D661" t="inlineStr">
        <is>
          <t>08</t>
        </is>
      </c>
      <c r="E661" t="inlineStr">
        <is>
          <t>Germany</t>
        </is>
      </c>
      <c r="F661" t="inlineStr"/>
      <c r="G661" t="inlineStr"/>
      <c r="H661" t="inlineStr"/>
      <c r="I661" t="inlineStr">
        <is>
          <t>Business Class</t>
        </is>
      </c>
      <c r="J661" t="inlineStr">
        <is>
          <t>Unknown</t>
        </is>
      </c>
      <c r="K661" t="inlineStr">
        <is>
          <t>7.0</t>
        </is>
      </c>
      <c r="L661" t="inlineStr">
        <is>
          <t>4.0</t>
        </is>
      </c>
      <c r="M661" t="inlineStr">
        <is>
          <t>4.0</t>
        </is>
      </c>
      <c r="N661" t="inlineStr">
        <is>
          <t>4.0</t>
        </is>
      </c>
      <c r="O661" t="inlineStr">
        <is>
          <t>3.0</t>
        </is>
      </c>
      <c r="P661" t="inlineStr"/>
      <c r="Q661" t="inlineStr"/>
      <c r="R661" t="inlineStr">
        <is>
          <t>4.0</t>
        </is>
      </c>
      <c r="S661" t="inlineStr">
        <is>
          <t>Yes</t>
        </is>
      </c>
      <c r="T661" t="inlineStr">
        <is>
          <t>Positive</t>
        </is>
      </c>
      <c r="U661" t="inlineStr">
        <is>
          <t>British Airways customer review</t>
        </is>
      </c>
      <c r="V661" t="inlineStr">
        <is>
          <t>I flew from Munich to Boston via Heathrow T5 (15 August 2014): Munich to Heathrow first flight out of Munich at 7.20. The flight was good leaving on time but due to flight delayed arriving from London the night before so we did not get breakfast served on business class. From Heathrow T5 to Boston as the flight was nice but the business seat was OK nothing special in comparison to other Airline like Iberia business which is much nicer. The cabin crew was nice and friendly food was nice as I have selected to have only salad instead of hot meal. I managed to have a good rest all the way to Boston after the meal.</t>
        </is>
      </c>
    </row>
    <row r="662">
      <c r="A662" t="inlineStr">
        <is>
          <t>BA0661</t>
        </is>
      </c>
      <c r="B662" t="inlineStr">
        <is>
          <t>2014-08-26</t>
        </is>
      </c>
      <c r="C662" t="inlineStr">
        <is>
          <t>2014</t>
        </is>
      </c>
      <c r="D662" t="inlineStr">
        <is>
          <t>08</t>
        </is>
      </c>
      <c r="E662" t="inlineStr">
        <is>
          <t>United States</t>
        </is>
      </c>
      <c r="F662" t="inlineStr"/>
      <c r="G662" t="inlineStr"/>
      <c r="H662" t="inlineStr"/>
      <c r="I662" t="inlineStr">
        <is>
          <t>Business Class</t>
        </is>
      </c>
      <c r="J662" t="inlineStr">
        <is>
          <t>Unknown</t>
        </is>
      </c>
      <c r="K662" t="inlineStr">
        <is>
          <t>8.0</t>
        </is>
      </c>
      <c r="L662" t="inlineStr">
        <is>
          <t>4.0</t>
        </is>
      </c>
      <c r="M662" t="inlineStr">
        <is>
          <t>5.0</t>
        </is>
      </c>
      <c r="N662" t="inlineStr">
        <is>
          <t>4.0</t>
        </is>
      </c>
      <c r="O662" t="inlineStr">
        <is>
          <t>4.0</t>
        </is>
      </c>
      <c r="P662" t="inlineStr"/>
      <c r="Q662" t="inlineStr"/>
      <c r="R662" t="inlineStr">
        <is>
          <t>4.0</t>
        </is>
      </c>
      <c r="S662" t="inlineStr">
        <is>
          <t>Yes</t>
        </is>
      </c>
      <c r="T662" t="inlineStr">
        <is>
          <t>Positive</t>
        </is>
      </c>
      <c r="U662" t="inlineStr">
        <is>
          <t>British Airways customer review</t>
        </is>
      </c>
      <c r="V662" t="inlineStr">
        <is>
          <t>LHR-EWR Club World. Offered 400 GBP upgrade from Prem Econ a day prior. T5 lounge experience positive - good selection of food which was well labelled. Had a treatment - chair massage and Elemis staff were most attentive. Dreamliner is a great way to fly - although delayed half an hour arrived ahead of time. Felt relaxed - addressed by name throughout and the crew was friendly and yes smiled. Two hot towel services and the multi course dinner was served without fuss. Not sure about the wash bag- although it is more convenient to carry off. Entertainment options are excellent. Baggage waiting for me at carousel. Good flight for BA.</t>
        </is>
      </c>
    </row>
    <row r="663">
      <c r="A663" t="inlineStr">
        <is>
          <t>BA0662</t>
        </is>
      </c>
      <c r="B663" t="inlineStr">
        <is>
          <t>2014-08-26</t>
        </is>
      </c>
      <c r="C663" t="inlineStr">
        <is>
          <t>2014</t>
        </is>
      </c>
      <c r="D663" t="inlineStr">
        <is>
          <t>08</t>
        </is>
      </c>
      <c r="E663" t="inlineStr">
        <is>
          <t>United Kingdom</t>
        </is>
      </c>
      <c r="F663" t="inlineStr"/>
      <c r="G663" t="inlineStr"/>
      <c r="H663" t="inlineStr"/>
      <c r="I663" t="inlineStr">
        <is>
          <t>Business Class</t>
        </is>
      </c>
      <c r="J663" t="inlineStr">
        <is>
          <t>Unknown</t>
        </is>
      </c>
      <c r="K663" t="inlineStr">
        <is>
          <t>5.0</t>
        </is>
      </c>
      <c r="L663" t="inlineStr">
        <is>
          <t>2.0</t>
        </is>
      </c>
      <c r="M663" t="inlineStr">
        <is>
          <t>4.0</t>
        </is>
      </c>
      <c r="N663" t="inlineStr">
        <is>
          <t>4.0</t>
        </is>
      </c>
      <c r="O663" t="inlineStr">
        <is>
          <t>4.0</t>
        </is>
      </c>
      <c r="P663" t="inlineStr"/>
      <c r="Q663" t="inlineStr"/>
      <c r="R663" t="inlineStr">
        <is>
          <t>3.0</t>
        </is>
      </c>
      <c r="S663" t="inlineStr">
        <is>
          <t>No</t>
        </is>
      </c>
      <c r="T663" t="inlineStr">
        <is>
          <t>Neutral</t>
        </is>
      </c>
      <c r="U663" t="inlineStr">
        <is>
          <t>British Airways customer review</t>
        </is>
      </c>
      <c r="V663" t="inlineStr">
        <is>
          <t>BA 56 JNB-LHR 15 August 2014 Business class A380 upper deck. The flight did not live up to expectations. Too many seats makes business class cabin look crowded narrow seats with each row facing in opposite direction no problem with this but this impedes free movement for some of the seats specially the ones in the middle and window side also not much space for storage of personal items like specs etc. The window blinds of this section in upper deck were kept lowered through the entire 11 hr flight with no cue of any outside light whatsoever until we landed at Heathrow and parked to the stand felt like sitting in a light proof box with artificial illumination. I thought you need to keep the blinds open for landing and take off? The 747 business class is more comfortable than A380.</t>
        </is>
      </c>
    </row>
    <row r="664">
      <c r="A664" t="inlineStr">
        <is>
          <t>BA0663</t>
        </is>
      </c>
      <c r="B664" t="inlineStr">
        <is>
          <t>2014-08-26</t>
        </is>
      </c>
      <c r="C664" t="inlineStr">
        <is>
          <t>2014</t>
        </is>
      </c>
      <c r="D664" t="inlineStr">
        <is>
          <t>08</t>
        </is>
      </c>
      <c r="E664" t="inlineStr">
        <is>
          <t>United Kingdom</t>
        </is>
      </c>
      <c r="F664" t="inlineStr"/>
      <c r="G664" t="inlineStr"/>
      <c r="H664" t="inlineStr"/>
      <c r="I664" t="inlineStr">
        <is>
          <t>Premium Economy</t>
        </is>
      </c>
      <c r="J664" t="inlineStr">
        <is>
          <t>Unknown</t>
        </is>
      </c>
      <c r="K664" t="inlineStr">
        <is>
          <t>1.0</t>
        </is>
      </c>
      <c r="L664" t="inlineStr">
        <is>
          <t>1.0</t>
        </is>
      </c>
      <c r="M664" t="inlineStr">
        <is>
          <t>1.0</t>
        </is>
      </c>
      <c r="N664" t="inlineStr">
        <is>
          <t>1.0</t>
        </is>
      </c>
      <c r="O664" t="inlineStr">
        <is>
          <t>3.0</t>
        </is>
      </c>
      <c r="P664" t="inlineStr"/>
      <c r="Q664" t="inlineStr"/>
      <c r="R664" t="inlineStr">
        <is>
          <t>1.0</t>
        </is>
      </c>
      <c r="S664" t="inlineStr">
        <is>
          <t>No</t>
        </is>
      </c>
      <c r="T664" t="inlineStr">
        <is>
          <t>Negative</t>
        </is>
      </c>
      <c r="U664" t="inlineStr">
        <is>
          <t>British Airways customer review</t>
        </is>
      </c>
      <c r="V664" t="inlineStr">
        <is>
          <t>We paid £2500 to upgrade to world traveller plus when we got to departure lounge we were upgraded to business class which was brilliant but air hostess made a point of letting us known plus other people that we had a free upgrade. On the return journey in world traveller plus not happy table broken and air steward very sarcastic food very bad plus stewards seemed as if they were doing you a favour. Paid a lot of money to fly to Maldives have no choice to fly BA to go direct stewards male or female need to remember that we are customers paying a lot of money for a service.</t>
        </is>
      </c>
    </row>
    <row r="665">
      <c r="A665" t="inlineStr">
        <is>
          <t>BA0664</t>
        </is>
      </c>
      <c r="B665" t="inlineStr">
        <is>
          <t>2014-08-20</t>
        </is>
      </c>
      <c r="C665" t="inlineStr">
        <is>
          <t>2014</t>
        </is>
      </c>
      <c r="D665" t="inlineStr">
        <is>
          <t>08</t>
        </is>
      </c>
      <c r="E665" t="inlineStr">
        <is>
          <t>United Kingdom</t>
        </is>
      </c>
      <c r="F665" t="inlineStr"/>
      <c r="G665" t="inlineStr"/>
      <c r="H665" t="inlineStr"/>
      <c r="I665" t="inlineStr">
        <is>
          <t>Business Class</t>
        </is>
      </c>
      <c r="J665" t="inlineStr">
        <is>
          <t>Unknown</t>
        </is>
      </c>
      <c r="K665" t="inlineStr">
        <is>
          <t>3.0</t>
        </is>
      </c>
      <c r="L665" t="inlineStr">
        <is>
          <t>3.0</t>
        </is>
      </c>
      <c r="M665" t="inlineStr">
        <is>
          <t>5.0</t>
        </is>
      </c>
      <c r="N665" t="inlineStr">
        <is>
          <t>3.0</t>
        </is>
      </c>
      <c r="O665" t="inlineStr">
        <is>
          <t>2.0</t>
        </is>
      </c>
      <c r="P665" t="inlineStr"/>
      <c r="Q665" t="inlineStr"/>
      <c r="R665" t="inlineStr">
        <is>
          <t>2.0</t>
        </is>
      </c>
      <c r="S665" t="inlineStr">
        <is>
          <t>No</t>
        </is>
      </c>
      <c r="T665" t="inlineStr">
        <is>
          <t>Negative</t>
        </is>
      </c>
      <c r="U665" t="inlineStr">
        <is>
          <t>British Airways customer review</t>
        </is>
      </c>
      <c r="V665" t="inlineStr">
        <is>
          <t>I flew London to Beijing in Club World on BA039 on Aug 7. The cabin was a disgrace. I sat in the upper deck seat 62A and what worried me was the filthy window the metallic looking tape on the emergency exit door and the foam strip that was hanging down. In addition the carpet and lockers were filthy inside. Food and service were excellent but I will vote with my wallet and boycott BA from now on wherever possible.</t>
        </is>
      </c>
    </row>
    <row r="666">
      <c r="A666" t="inlineStr">
        <is>
          <t>BA0665</t>
        </is>
      </c>
      <c r="B666" t="inlineStr">
        <is>
          <t>2014-08-20</t>
        </is>
      </c>
      <c r="C666" t="inlineStr">
        <is>
          <t>2014</t>
        </is>
      </c>
      <c r="D666" t="inlineStr">
        <is>
          <t>08</t>
        </is>
      </c>
      <c r="E666" t="inlineStr">
        <is>
          <t>United Kingdom</t>
        </is>
      </c>
      <c r="F666" t="inlineStr"/>
      <c r="G666" t="inlineStr"/>
      <c r="H666" t="inlineStr"/>
      <c r="I666" t="inlineStr">
        <is>
          <t>Business Class</t>
        </is>
      </c>
      <c r="J666" t="inlineStr">
        <is>
          <t>Unknown</t>
        </is>
      </c>
      <c r="K666" t="inlineStr">
        <is>
          <t>6.0</t>
        </is>
      </c>
      <c r="L666" t="inlineStr">
        <is>
          <t>3.0</t>
        </is>
      </c>
      <c r="M666" t="inlineStr">
        <is>
          <t>3.0</t>
        </is>
      </c>
      <c r="N666" t="inlineStr">
        <is>
          <t>4.0</t>
        </is>
      </c>
      <c r="O666" t="inlineStr">
        <is>
          <t>1.0</t>
        </is>
      </c>
      <c r="P666" t="inlineStr"/>
      <c r="Q666" t="inlineStr"/>
      <c r="R666" t="inlineStr">
        <is>
          <t>3.0</t>
        </is>
      </c>
      <c r="S666" t="inlineStr">
        <is>
          <t>Yes</t>
        </is>
      </c>
      <c r="T666" t="inlineStr">
        <is>
          <t>Neutral</t>
        </is>
      </c>
      <c r="U666" t="inlineStr">
        <is>
          <t>British Airways customer review</t>
        </is>
      </c>
      <c r="V666" t="inlineStr">
        <is>
          <t>LGW-TFS-LGW Club Europe. Travelled with hand baggage only given the well publicised issues with Swissport baggage handling at LGW. Outbound flight (15/7/2014) was BA at its best. On time departure (a rarity it seems at LGW for BA) A320 in fair condition with additional leg room in Club Europe and two excellent flight attendants. The return (22/7/2014) was a different story. Probably my worst BA flight ever. Delayed departure from TFS though only about 10 minutes late in arrival at LGW. No additional leg room on this A320 in Club Europe. Lazy cabin crew who did the bare minimum with limited grace. And screaming infants out of control toddlers and ignorant teenagers in the Club Europe cabin - not the airline's fault but they could have and should have done more to manage the situation. One example - two teenagers in row 1 immediately reclined their seats into the faces of the couple in front of us after take off. The cabin crew didn't even make the teenagers raise their seats during the meal service. All credit to the couple in front of us though. They had the manners not to recline their seats into our faces. The substantial premium to fly Club Europe is just not worth it when other people's children are not controlled and the promised additional 'personal space' is not provided. Scores are an average of both flights: outbound top marks across the board (bar entertainment there was none) inbound I would have preferred to score zero.</t>
        </is>
      </c>
    </row>
    <row r="667">
      <c r="A667" t="inlineStr">
        <is>
          <t>BA0666</t>
        </is>
      </c>
      <c r="B667" t="inlineStr">
        <is>
          <t>2014-08-20</t>
        </is>
      </c>
      <c r="C667" t="inlineStr">
        <is>
          <t>2014</t>
        </is>
      </c>
      <c r="D667" t="inlineStr">
        <is>
          <t>08</t>
        </is>
      </c>
      <c r="E667" t="inlineStr">
        <is>
          <t>United Kingdom</t>
        </is>
      </c>
      <c r="F667" t="inlineStr"/>
      <c r="G667" t="inlineStr"/>
      <c r="H667" t="inlineStr"/>
      <c r="I667" t="inlineStr">
        <is>
          <t>Economy</t>
        </is>
      </c>
      <c r="J667" t="inlineStr">
        <is>
          <t>Unknown</t>
        </is>
      </c>
      <c r="K667" t="inlineStr">
        <is>
          <t>7.0</t>
        </is>
      </c>
      <c r="L667" t="inlineStr">
        <is>
          <t>3.0</t>
        </is>
      </c>
      <c r="M667" t="inlineStr">
        <is>
          <t>3.0</t>
        </is>
      </c>
      <c r="N667" t="inlineStr">
        <is>
          <t>1.0</t>
        </is>
      </c>
      <c r="O667" t="inlineStr">
        <is>
          <t>1.0</t>
        </is>
      </c>
      <c r="P667" t="inlineStr"/>
      <c r="Q667" t="inlineStr"/>
      <c r="R667" t="inlineStr">
        <is>
          <t>2.0</t>
        </is>
      </c>
      <c r="S667" t="inlineStr">
        <is>
          <t>No</t>
        </is>
      </c>
      <c r="T667" t="inlineStr">
        <is>
          <t>Positive</t>
        </is>
      </c>
      <c r="U667" t="inlineStr">
        <is>
          <t>British Airways customer review</t>
        </is>
      </c>
      <c r="V667" t="inlineStr">
        <is>
          <t>18 August 2014 Gatwick to Orlando flight details and departure went well. However when the food was served on the flight there was limited choice chicken or sausages which was fine until they ran out and then could only offer the veggie option which was pasta which my Father in Law doesn't eat so he ended up with 2 bread rolls as his lunch/dinner. This was served within the first hour of our over 8 hour flight and then 7 hours later we were served a snack which only had one option coronation chicken (chicken again!) which only 2 in our party of 6 liked. Again my Father in Law had nothing as he was 1 of the 4. Pretty poor show British Airways as we travelled with Virgin to Mexico in June this year economy class and they offered a menu with three choices for lunch/dinner with enough for everyone! Again when the snack was served option were given and enough for all. Virgin also provided a very good entertainment system with up to date films TV and games which was something you need on a long journey again BA was not able to provide. BA your competitors are definitely offering more value for our money! I wouldn't not fly BA again as I don't like to limit my choices however I would definitely prefer to fly Virgin in future. In my opinion all flights should have enough food for all of their passengers and look at what they are offering as coronation chicken didn't go down well with a large number of passengers what's happened to good old ham or cheese?</t>
        </is>
      </c>
    </row>
    <row r="668">
      <c r="A668" t="inlineStr">
        <is>
          <t>BA0667</t>
        </is>
      </c>
      <c r="B668" t="inlineStr">
        <is>
          <t>2014-08-18</t>
        </is>
      </c>
      <c r="C668" t="inlineStr">
        <is>
          <t>2014</t>
        </is>
      </c>
      <c r="D668" t="inlineStr">
        <is>
          <t>08</t>
        </is>
      </c>
      <c r="E668" t="inlineStr">
        <is>
          <t>United Kingdom</t>
        </is>
      </c>
      <c r="F668" t="inlineStr"/>
      <c r="G668" t="inlineStr"/>
      <c r="H668" t="inlineStr"/>
      <c r="I668" t="inlineStr">
        <is>
          <t>Business Class</t>
        </is>
      </c>
      <c r="J668" t="inlineStr">
        <is>
          <t>Unknown</t>
        </is>
      </c>
      <c r="K668" t="inlineStr">
        <is>
          <t>10.0</t>
        </is>
      </c>
      <c r="L668" t="inlineStr">
        <is>
          <t>5.0</t>
        </is>
      </c>
      <c r="M668" t="inlineStr">
        <is>
          <t>5.0</t>
        </is>
      </c>
      <c r="N668" t="inlineStr">
        <is>
          <t>5.0</t>
        </is>
      </c>
      <c r="O668" t="inlineStr">
        <is>
          <t>4.0</t>
        </is>
      </c>
      <c r="P668" t="inlineStr"/>
      <c r="Q668" t="inlineStr"/>
      <c r="R668" t="inlineStr">
        <is>
          <t>4.0</t>
        </is>
      </c>
      <c r="S668" t="inlineStr">
        <is>
          <t>Yes</t>
        </is>
      </c>
      <c r="T668" t="inlineStr">
        <is>
          <t>Positive</t>
        </is>
      </c>
      <c r="U668" t="inlineStr">
        <is>
          <t>British Airways customer review</t>
        </is>
      </c>
      <c r="V668" t="inlineStr">
        <is>
          <t>We flew from LHR to Luxembourg on an afternoon flight we enjoyed a delicious afternoon tea and champagne because it was my husbands birthday. Flight attendants very efficient and jolly we felt very much as if we were having a really nice birthday celebration up in the sky! Baggage received very quickly on both flights. We travelled back in economy and it was really good with drinks and a biscuit or crisps. Only problem was that there was no place for the aircraft to park up when we got in due to bad weather. We were off as quickly as they could so it wasn't too bad!</t>
        </is>
      </c>
    </row>
    <row r="669">
      <c r="A669" t="inlineStr">
        <is>
          <t>BA0668</t>
        </is>
      </c>
      <c r="B669" t="inlineStr">
        <is>
          <t>2014-08-18</t>
        </is>
      </c>
      <c r="C669" t="inlineStr">
        <is>
          <t>2014</t>
        </is>
      </c>
      <c r="D669" t="inlineStr">
        <is>
          <t>08</t>
        </is>
      </c>
      <c r="E669" t="inlineStr">
        <is>
          <t>United States</t>
        </is>
      </c>
      <c r="F669" t="inlineStr"/>
      <c r="G669" t="inlineStr"/>
      <c r="H669" t="inlineStr"/>
      <c r="I669" t="inlineStr">
        <is>
          <t>Business Class</t>
        </is>
      </c>
      <c r="J669" t="inlineStr">
        <is>
          <t>Unknown</t>
        </is>
      </c>
      <c r="K669" t="inlineStr">
        <is>
          <t>2.0</t>
        </is>
      </c>
      <c r="L669" t="inlineStr">
        <is>
          <t>2.0</t>
        </is>
      </c>
      <c r="M669" t="inlineStr">
        <is>
          <t>4.0</t>
        </is>
      </c>
      <c r="N669" t="inlineStr">
        <is>
          <t>3.0</t>
        </is>
      </c>
      <c r="O669" t="inlineStr">
        <is>
          <t>5.0</t>
        </is>
      </c>
      <c r="P669" t="inlineStr"/>
      <c r="Q669" t="inlineStr"/>
      <c r="R669" t="inlineStr">
        <is>
          <t>2.0</t>
        </is>
      </c>
      <c r="S669" t="inlineStr">
        <is>
          <t>No</t>
        </is>
      </c>
      <c r="T669" t="inlineStr">
        <is>
          <t>Negative</t>
        </is>
      </c>
      <c r="U669" t="inlineStr">
        <is>
          <t>British Airways customer review</t>
        </is>
      </c>
      <c r="V669" t="inlineStr">
        <is>
          <t>We flew the A380 from LAX-LHR-JNB-LHR-LAX in August 2014 in business class. This plane was designed by someone who never flew it. The seats are so close together with no room on the window side to get out when the seats are flat. A person has to put up the foot rest for a place to stand and then step over the person next to them to get out into the aisle. In addition the person on the window seat gets all the food handed to them in front of the face of the person on the aisle. They have put so many people in each row that the seats are very narrow. There is virtually no place ( a small drawer at the seat) for personal items to be used during the flight without getting out of the seat to get something from the overhead.</t>
        </is>
      </c>
    </row>
    <row r="670">
      <c r="A670" t="inlineStr">
        <is>
          <t>BA0669</t>
        </is>
      </c>
      <c r="B670" t="inlineStr">
        <is>
          <t>2014-08-18</t>
        </is>
      </c>
      <c r="C670" t="inlineStr">
        <is>
          <t>2014</t>
        </is>
      </c>
      <c r="D670" t="inlineStr">
        <is>
          <t>08</t>
        </is>
      </c>
      <c r="E670" t="inlineStr">
        <is>
          <t>United States</t>
        </is>
      </c>
      <c r="F670" t="inlineStr"/>
      <c r="G670" t="inlineStr"/>
      <c r="H670" t="inlineStr"/>
      <c r="I670" t="inlineStr">
        <is>
          <t>Premium Economy</t>
        </is>
      </c>
      <c r="J670" t="inlineStr">
        <is>
          <t>Unknown</t>
        </is>
      </c>
      <c r="K670" t="inlineStr">
        <is>
          <t>8.0</t>
        </is>
      </c>
      <c r="L670" t="inlineStr">
        <is>
          <t>4.0</t>
        </is>
      </c>
      <c r="M670" t="inlineStr">
        <is>
          <t>4.0</t>
        </is>
      </c>
      <c r="N670" t="inlineStr">
        <is>
          <t>4.0</t>
        </is>
      </c>
      <c r="O670" t="inlineStr">
        <is>
          <t>3.0</t>
        </is>
      </c>
      <c r="P670" t="inlineStr"/>
      <c r="Q670" t="inlineStr"/>
      <c r="R670" t="inlineStr">
        <is>
          <t>3.0</t>
        </is>
      </c>
      <c r="S670" t="inlineStr">
        <is>
          <t>Yes</t>
        </is>
      </c>
      <c r="T670" t="inlineStr">
        <is>
          <t>Positive</t>
        </is>
      </c>
      <c r="U670" t="inlineStr">
        <is>
          <t>British Airways customer review</t>
        </is>
      </c>
      <c r="V670" t="inlineStr">
        <is>
          <t>My journey was from BOM to LHR (I had a connecting flight from LHR to MIA surprisingly enough the transit at LHR wasn't all that bad). Aircraft 777-200. Got a complimentary upgrade from World Traveler to World Traveler Plus. The seat was good and spacious service was professional and the food was nice especially the English breakfast that was served prior to landing. The only drawback was the absence of overhead air vents which at times made it a little stuffy and the in-flight entertainment which lacked the variety of Emirates for example. Overall a pleasant experience. Wouldn't mind flying with BA again at all.</t>
        </is>
      </c>
    </row>
    <row r="671">
      <c r="A671" t="inlineStr">
        <is>
          <t>BA0670</t>
        </is>
      </c>
      <c r="B671" t="inlineStr">
        <is>
          <t>2014-08-18</t>
        </is>
      </c>
      <c r="C671" t="inlineStr">
        <is>
          <t>2014</t>
        </is>
      </c>
      <c r="D671" t="inlineStr">
        <is>
          <t>08</t>
        </is>
      </c>
      <c r="E671" t="inlineStr">
        <is>
          <t>United Kingdom</t>
        </is>
      </c>
      <c r="F671" t="inlineStr"/>
      <c r="G671" t="inlineStr"/>
      <c r="H671" t="inlineStr"/>
      <c r="I671" t="inlineStr">
        <is>
          <t>Business Class</t>
        </is>
      </c>
      <c r="J671" t="inlineStr">
        <is>
          <t>Unknown</t>
        </is>
      </c>
      <c r="K671" t="inlineStr">
        <is>
          <t>3.0</t>
        </is>
      </c>
      <c r="L671" t="inlineStr">
        <is>
          <t>1.0</t>
        </is>
      </c>
      <c r="M671" t="inlineStr">
        <is>
          <t>5.0</t>
        </is>
      </c>
      <c r="N671" t="inlineStr">
        <is>
          <t>1.0</t>
        </is>
      </c>
      <c r="O671" t="inlineStr">
        <is>
          <t>3.0</t>
        </is>
      </c>
      <c r="P671" t="inlineStr"/>
      <c r="Q671" t="inlineStr"/>
      <c r="R671" t="inlineStr">
        <is>
          <t>2.0</t>
        </is>
      </c>
      <c r="S671" t="inlineStr">
        <is>
          <t>No</t>
        </is>
      </c>
      <c r="T671" t="inlineStr">
        <is>
          <t>Negative</t>
        </is>
      </c>
      <c r="U671" t="inlineStr">
        <is>
          <t>British Airways customer review</t>
        </is>
      </c>
      <c r="V671" t="inlineStr">
        <is>
          <t>Sad to say BA missed a big opportunity when their new 787 and A380 entered service. Same old sub standard business class seating as on the retired 747s. Compared to many airlines the BA premium service is poor and I don't know how they keep a 4 star rating. The cabin crew were excellent though I will concede. Food was very poor with my steak ruined because it was swimming in grease (laughingly referred to as jus) which mixed with the hollandaise sauce to make a disgusting mess. The 787 was good and BA have improved their IFE system but screens are small and have to be stowed for take off and landing unlike those in economy and premium. Pay more get less.</t>
        </is>
      </c>
    </row>
    <row r="672">
      <c r="A672" t="inlineStr">
        <is>
          <t>BA0671</t>
        </is>
      </c>
      <c r="B672" t="inlineStr">
        <is>
          <t>2014-08-13</t>
        </is>
      </c>
      <c r="C672" t="inlineStr">
        <is>
          <t>2014</t>
        </is>
      </c>
      <c r="D672" t="inlineStr">
        <is>
          <t>08</t>
        </is>
      </c>
      <c r="E672" t="inlineStr">
        <is>
          <t>Ireland</t>
        </is>
      </c>
      <c r="F672" t="inlineStr"/>
      <c r="G672" t="inlineStr"/>
      <c r="H672" t="inlineStr"/>
      <c r="I672" t="inlineStr">
        <is>
          <t>Economy</t>
        </is>
      </c>
      <c r="J672" t="inlineStr">
        <is>
          <t>Unknown</t>
        </is>
      </c>
      <c r="K672" t="inlineStr">
        <is>
          <t>4.0</t>
        </is>
      </c>
      <c r="L672" t="inlineStr">
        <is>
          <t>3.0</t>
        </is>
      </c>
      <c r="M672" t="inlineStr">
        <is>
          <t>3.0</t>
        </is>
      </c>
      <c r="N672" t="inlineStr">
        <is>
          <t>3.0</t>
        </is>
      </c>
      <c r="O672" t="inlineStr">
        <is>
          <t>1.0</t>
        </is>
      </c>
      <c r="P672" t="inlineStr"/>
      <c r="Q672" t="inlineStr"/>
      <c r="R672" t="inlineStr">
        <is>
          <t>4.0</t>
        </is>
      </c>
      <c r="S672" t="inlineStr">
        <is>
          <t>No</t>
        </is>
      </c>
      <c r="T672" t="inlineStr">
        <is>
          <t>Neutral</t>
        </is>
      </c>
      <c r="U672" t="inlineStr">
        <is>
          <t>British Airways customer review</t>
        </is>
      </c>
      <c r="V672" t="inlineStr">
        <is>
          <t>I was on BA 835 from Dublin to LHR on 25th July 2014 which left Dublin at 13.05 and my travel plans were such that I had sufficient time to connect with my flight from LHR to Hong Kong. On leaving Dublin the pilot opined that it was a good day to fly! On reaching LHR we were informed that due to thunderstorms we were to be diverted to Gatwick and were running out of fuel. In summary we sat on the tarmac at Gatwick for over two hours with only scant updates as to when we would be taking off for LHR and the temperature inside the cabin became oppressive which added to the misery. On reaching LHR BA staff were in my opinion ineffectual with a 'sorry and shrug of the shoulders' and with no real assistance for those passengers on connecting flights. I was lucky as I managed to get on my flight to Hong Kong with Cathay Pacific but with only moments to spare after a dash to terminal 3. Whilst I understand the volatility of the weather the real point of my review is that BA appears to have abandoned the basics of customer service and this is clearly reflected in BA's absence in the top 10 airline ratings. Could do a lot better!</t>
        </is>
      </c>
    </row>
    <row r="673">
      <c r="A673" t="inlineStr">
        <is>
          <t>BA0672</t>
        </is>
      </c>
      <c r="B673" t="inlineStr">
        <is>
          <t>2014-08-13</t>
        </is>
      </c>
      <c r="C673" t="inlineStr">
        <is>
          <t>2014</t>
        </is>
      </c>
      <c r="D673" t="inlineStr">
        <is>
          <t>08</t>
        </is>
      </c>
      <c r="E673" t="inlineStr">
        <is>
          <t>Germany</t>
        </is>
      </c>
      <c r="F673" t="inlineStr"/>
      <c r="G673" t="inlineStr"/>
      <c r="H673" t="inlineStr"/>
      <c r="I673" t="inlineStr">
        <is>
          <t>Business Class</t>
        </is>
      </c>
      <c r="J673" t="inlineStr">
        <is>
          <t>Unknown</t>
        </is>
      </c>
      <c r="K673" t="inlineStr">
        <is>
          <t>9.0</t>
        </is>
      </c>
      <c r="L673" t="inlineStr">
        <is>
          <t>4.0</t>
        </is>
      </c>
      <c r="M673" t="inlineStr">
        <is>
          <t>5.0</t>
        </is>
      </c>
      <c r="N673" t="inlineStr">
        <is>
          <t>4.0</t>
        </is>
      </c>
      <c r="O673" t="inlineStr">
        <is>
          <t>1.0</t>
        </is>
      </c>
      <c r="P673" t="inlineStr"/>
      <c r="Q673" t="inlineStr"/>
      <c r="R673" t="inlineStr">
        <is>
          <t>5.0</t>
        </is>
      </c>
      <c r="S673" t="inlineStr">
        <is>
          <t>Yes</t>
        </is>
      </c>
      <c r="T673" t="inlineStr">
        <is>
          <t>Positive</t>
        </is>
      </c>
      <c r="U673" t="inlineStr">
        <is>
          <t>British Airways customer review</t>
        </is>
      </c>
      <c r="V673" t="inlineStr">
        <is>
          <t>Flight BA 937 Dusseldorf to London on 13th March and BA 932 back to Dusseldorf on 15th March. Both flights served by Airbus A319. Cabin was in a good shape seat pitch 34 inch and the width 17 inch. Lounge in DUS (Airport owned Lounge) is quite nice but nothing special Lounge of BA in LHR T5 is very good with a lot of space even it was very busy at this time but anyway we know it from other times when it was quite empty. No check-in because of hand luggage only. BA 937 was delayed for about 1 hour due to foggy weather in London so the very nice staff start to serve Drinks to reduce the waiting time on ground. Brunch served after takeoff a choice between a cold platter with assorted cheese and meat and bread/rolls or a warm cheese and ham croissant and salad. Drinks including Champagne were served twice. More enough for that relatively short flight. Check-in for BA 932 (bought liquids) in T5 was very quick also friendly staff. BA Lounge as I wrote was busy but worth it to reduce waiting time. Very nice flight attendants drinks served 3 times light Dinner with mixed salad. No real Inflight Entertainment (like on most IntraEuropean Flights) small TV´s with flight information.</t>
        </is>
      </c>
    </row>
    <row r="674">
      <c r="A674" t="inlineStr">
        <is>
          <t>BA0673</t>
        </is>
      </c>
      <c r="B674" t="inlineStr">
        <is>
          <t>2014-08-13</t>
        </is>
      </c>
      <c r="C674" t="inlineStr">
        <is>
          <t>2014</t>
        </is>
      </c>
      <c r="D674" t="inlineStr">
        <is>
          <t>08</t>
        </is>
      </c>
      <c r="E674" t="inlineStr">
        <is>
          <t>United Kingdom</t>
        </is>
      </c>
      <c r="F674" t="inlineStr"/>
      <c r="G674" t="inlineStr"/>
      <c r="H674" t="inlineStr"/>
      <c r="I674" t="inlineStr">
        <is>
          <t>Economy</t>
        </is>
      </c>
      <c r="J674" t="inlineStr">
        <is>
          <t>Unknown</t>
        </is>
      </c>
      <c r="K674" t="inlineStr">
        <is>
          <t>8.0</t>
        </is>
      </c>
      <c r="L674" t="inlineStr">
        <is>
          <t>3.0</t>
        </is>
      </c>
      <c r="M674" t="inlineStr">
        <is>
          <t>5.0</t>
        </is>
      </c>
      <c r="N674" t="inlineStr">
        <is>
          <t>4.0</t>
        </is>
      </c>
      <c r="O674" t="inlineStr">
        <is>
          <t>4.0</t>
        </is>
      </c>
      <c r="P674" t="inlineStr"/>
      <c r="Q674" t="inlineStr"/>
      <c r="R674" t="inlineStr">
        <is>
          <t>3.0</t>
        </is>
      </c>
      <c r="S674" t="inlineStr">
        <is>
          <t>Yes</t>
        </is>
      </c>
      <c r="T674" t="inlineStr">
        <is>
          <t>Positive</t>
        </is>
      </c>
      <c r="U674" t="inlineStr">
        <is>
          <t>British Airways customer review</t>
        </is>
      </c>
      <c r="V674" t="inlineStr">
        <is>
          <t>Heathrow to Newark on 787. Flight was pleasant and comfortable. Left Heathrow 1 hour late but arrived on time. Seat was comfortable and food was ok. Service was excellent but had to walk outside in the rain to catch a bus to take us to our plane. Would recommend BA due to service and Heathrow T5.</t>
        </is>
      </c>
    </row>
    <row r="675">
      <c r="A675" t="inlineStr">
        <is>
          <t>BA0674</t>
        </is>
      </c>
      <c r="B675" t="inlineStr">
        <is>
          <t>2014-08-13</t>
        </is>
      </c>
      <c r="C675" t="inlineStr">
        <is>
          <t>2014</t>
        </is>
      </c>
      <c r="D675" t="inlineStr">
        <is>
          <t>08</t>
        </is>
      </c>
      <c r="E675" t="inlineStr">
        <is>
          <t>United Kingdom</t>
        </is>
      </c>
      <c r="F675" t="inlineStr"/>
      <c r="G675" t="inlineStr"/>
      <c r="H675" t="inlineStr"/>
      <c r="I675" t="inlineStr">
        <is>
          <t>Business Class</t>
        </is>
      </c>
      <c r="J675" t="inlineStr">
        <is>
          <t>Unknown</t>
        </is>
      </c>
      <c r="K675" t="inlineStr">
        <is>
          <t>8.0</t>
        </is>
      </c>
      <c r="L675" t="inlineStr">
        <is>
          <t>4.0</t>
        </is>
      </c>
      <c r="M675" t="inlineStr">
        <is>
          <t>3.0</t>
        </is>
      </c>
      <c r="N675" t="inlineStr">
        <is>
          <t>3.0</t>
        </is>
      </c>
      <c r="O675" t="inlineStr">
        <is>
          <t>4.0</t>
        </is>
      </c>
      <c r="P675" t="inlineStr"/>
      <c r="Q675" t="inlineStr"/>
      <c r="R675" t="inlineStr">
        <is>
          <t>5.0</t>
        </is>
      </c>
      <c r="S675" t="inlineStr">
        <is>
          <t>Yes</t>
        </is>
      </c>
      <c r="T675" t="inlineStr">
        <is>
          <t>Positive</t>
        </is>
      </c>
      <c r="U675" t="inlineStr">
        <is>
          <t>British Airways customer review</t>
        </is>
      </c>
      <c r="V675" t="inlineStr">
        <is>
          <t>BA25 Aug 8th LHR-HKK. Club World. Upper deck. Overall a good flight. The service was a bit robotic. Pre- departure drinks offered. Main and breakfast served. For the main course I opted for the healthy / light meal which was tasty and just what I wanted as I was trying to avoid a heavy meal before bed. I was surprised at the limited wine selection: Two whites and two reds. I had a NZ Sauv Blanc which was tasty but 'connoisseurs' may have felt restricted by choice. The staff were overall very pleasant and happy to help when asked but just weren't pro-active. Passengers (myself included) were having to ask for things that should have been attended to without request. They seemed 5 minutes too slow for drink rounds meal service etc. This is a small complaint however as I managed a solid 7 hours of sleep and the overall experience was good. The entertainment system on the A380 is much improved and is as good as any I have flown VSSG etc. The window seat is certainly more private and feels much more spacious with the storage compartments under the windows and I would recommend these - especially over middle seats. All in all a solid business class but still lagging behind the likes of CX or SG primarily because of service and seat layout. There is a 'Britishness' to the product which still makes me smile.</t>
        </is>
      </c>
    </row>
    <row r="676">
      <c r="A676" t="inlineStr">
        <is>
          <t>BA0675</t>
        </is>
      </c>
      <c r="B676" t="inlineStr">
        <is>
          <t>2014-08-13</t>
        </is>
      </c>
      <c r="C676" t="inlineStr">
        <is>
          <t>2014</t>
        </is>
      </c>
      <c r="D676" t="inlineStr">
        <is>
          <t>08</t>
        </is>
      </c>
      <c r="E676" t="inlineStr">
        <is>
          <t>United States</t>
        </is>
      </c>
      <c r="F676" t="inlineStr"/>
      <c r="G676" t="inlineStr"/>
      <c r="H676" t="inlineStr"/>
      <c r="I676" t="inlineStr">
        <is>
          <t>Economy</t>
        </is>
      </c>
      <c r="J676" t="inlineStr">
        <is>
          <t>Unknown</t>
        </is>
      </c>
      <c r="K676" t="inlineStr">
        <is>
          <t>1.0</t>
        </is>
      </c>
      <c r="L676" t="inlineStr">
        <is>
          <t>1.0</t>
        </is>
      </c>
      <c r="M676" t="inlineStr">
        <is>
          <t>1.0</t>
        </is>
      </c>
      <c r="N676" t="inlineStr">
        <is>
          <t>1.0</t>
        </is>
      </c>
      <c r="O676" t="inlineStr">
        <is>
          <t>1.0</t>
        </is>
      </c>
      <c r="P676" t="inlineStr"/>
      <c r="Q676" t="inlineStr"/>
      <c r="R676" t="inlineStr">
        <is>
          <t>1.0</t>
        </is>
      </c>
      <c r="S676" t="inlineStr">
        <is>
          <t>No</t>
        </is>
      </c>
      <c r="T676" t="inlineStr">
        <is>
          <t>Negative</t>
        </is>
      </c>
      <c r="U676" t="inlineStr">
        <is>
          <t>British Airways customer review</t>
        </is>
      </c>
      <c r="V676" t="inlineStr">
        <is>
          <t>June 25th 2014. My wife and daughter boarded in Boston. The door was closed and we were ready to depart for London. Then a baggage cart hit the airplane. We deplaned and that was understandable. After an hour we were told the plane would not depart and there was no room on any other planes for days. "Call your friends - make your own arrangements!" was the only customer relations help offered by British Airways. The BA help on the ground said there were no hotels on vouchers. I really yes really thought British Airways was the standard of air travel. If you have any alternative do not book British Airways. They're great as long as everything is going as planned. If anything goes wrong they are a confused people who have no idea how to help you.</t>
        </is>
      </c>
    </row>
    <row r="677">
      <c r="A677" t="inlineStr">
        <is>
          <t>BA0676</t>
        </is>
      </c>
      <c r="B677" t="inlineStr">
        <is>
          <t>2014-08-13</t>
        </is>
      </c>
      <c r="C677" t="inlineStr">
        <is>
          <t>2014</t>
        </is>
      </c>
      <c r="D677" t="inlineStr">
        <is>
          <t>08</t>
        </is>
      </c>
      <c r="E677" t="inlineStr">
        <is>
          <t>Australia</t>
        </is>
      </c>
      <c r="F677" t="inlineStr"/>
      <c r="G677" t="inlineStr"/>
      <c r="H677" t="inlineStr"/>
      <c r="I677" t="inlineStr">
        <is>
          <t>Economy</t>
        </is>
      </c>
      <c r="J677" t="inlineStr">
        <is>
          <t>Unknown</t>
        </is>
      </c>
      <c r="K677" t="inlineStr">
        <is>
          <t>10.0</t>
        </is>
      </c>
      <c r="L677" t="inlineStr">
        <is>
          <t>5.0</t>
        </is>
      </c>
      <c r="M677" t="inlineStr">
        <is>
          <t>5.0</t>
        </is>
      </c>
      <c r="N677" t="inlineStr">
        <is>
          <t>5.0</t>
        </is>
      </c>
      <c r="O677" t="inlineStr">
        <is>
          <t>5.0</t>
        </is>
      </c>
      <c r="P677" t="inlineStr"/>
      <c r="Q677" t="inlineStr"/>
      <c r="R677" t="inlineStr">
        <is>
          <t>5.0</t>
        </is>
      </c>
      <c r="S677" t="inlineStr">
        <is>
          <t>Yes</t>
        </is>
      </c>
      <c r="T677" t="inlineStr">
        <is>
          <t>Positive</t>
        </is>
      </c>
      <c r="U677" t="inlineStr">
        <is>
          <t>British Airways customer review</t>
        </is>
      </c>
      <c r="V677" t="inlineStr">
        <is>
          <t>Flew Sydney - Singapore - London return. Thoroughly enjoyed both flights good food good service. Would definitely use again 2015 for planned flight to Oslo. Thank you British Airways.</t>
        </is>
      </c>
    </row>
    <row r="678">
      <c r="A678" t="inlineStr">
        <is>
          <t>BA0677</t>
        </is>
      </c>
      <c r="B678" t="inlineStr">
        <is>
          <t>2014-08-13</t>
        </is>
      </c>
      <c r="C678" t="inlineStr">
        <is>
          <t>2014</t>
        </is>
      </c>
      <c r="D678" t="inlineStr">
        <is>
          <t>08</t>
        </is>
      </c>
      <c r="E678" t="inlineStr">
        <is>
          <t>United Kingdom</t>
        </is>
      </c>
      <c r="F678" t="inlineStr"/>
      <c r="G678" t="inlineStr"/>
      <c r="H678" t="inlineStr"/>
      <c r="I678" t="inlineStr">
        <is>
          <t>First Class</t>
        </is>
      </c>
      <c r="J678" t="inlineStr">
        <is>
          <t>Unknown</t>
        </is>
      </c>
      <c r="K678" t="inlineStr">
        <is>
          <t>9.0</t>
        </is>
      </c>
      <c r="L678" t="inlineStr">
        <is>
          <t>4.0</t>
        </is>
      </c>
      <c r="M678" t="inlineStr">
        <is>
          <t>5.0</t>
        </is>
      </c>
      <c r="N678" t="inlineStr">
        <is>
          <t>4.0</t>
        </is>
      </c>
      <c r="O678" t="inlineStr">
        <is>
          <t>3.0</t>
        </is>
      </c>
      <c r="P678" t="inlineStr"/>
      <c r="Q678" t="inlineStr"/>
      <c r="R678" t="inlineStr">
        <is>
          <t>5.0</t>
        </is>
      </c>
      <c r="S678" t="inlineStr">
        <is>
          <t>Yes</t>
        </is>
      </c>
      <c r="T678" t="inlineStr">
        <is>
          <t>Positive</t>
        </is>
      </c>
      <c r="U678" t="inlineStr">
        <is>
          <t>British Airways customer review</t>
        </is>
      </c>
      <c r="V678" t="inlineStr">
        <is>
          <t>LHR - Houston - LHR. Two of us travelled using Avios and Amex companion voucher. Excellent cabin crew on both sectors very good selection of wine and food pretty decent particularly outbound. The staff in Houston even found and returned my iPod which I had left on the aircraft on the outbound sector.</t>
        </is>
      </c>
    </row>
    <row r="679">
      <c r="A679" t="inlineStr">
        <is>
          <t>BA0678</t>
        </is>
      </c>
      <c r="B679" t="inlineStr">
        <is>
          <t>2014-08-11</t>
        </is>
      </c>
      <c r="C679" t="inlineStr">
        <is>
          <t>2014</t>
        </is>
      </c>
      <c r="D679" t="inlineStr">
        <is>
          <t>08</t>
        </is>
      </c>
      <c r="E679" t="inlineStr">
        <is>
          <t>United Kingdom</t>
        </is>
      </c>
      <c r="F679" t="inlineStr"/>
      <c r="G679" t="inlineStr"/>
      <c r="H679" t="inlineStr"/>
      <c r="I679" t="inlineStr">
        <is>
          <t>Business Class</t>
        </is>
      </c>
      <c r="J679" t="inlineStr">
        <is>
          <t>Unknown</t>
        </is>
      </c>
      <c r="K679" t="inlineStr">
        <is>
          <t>3.0</t>
        </is>
      </c>
      <c r="L679" t="inlineStr">
        <is>
          <t>2.0</t>
        </is>
      </c>
      <c r="M679" t="inlineStr">
        <is>
          <t>2.0</t>
        </is>
      </c>
      <c r="N679" t="inlineStr">
        <is>
          <t>1.0</t>
        </is>
      </c>
      <c r="O679" t="inlineStr">
        <is>
          <t>1.0</t>
        </is>
      </c>
      <c r="P679" t="inlineStr"/>
      <c r="Q679" t="inlineStr"/>
      <c r="R679" t="inlineStr">
        <is>
          <t>2.0</t>
        </is>
      </c>
      <c r="S679" t="inlineStr">
        <is>
          <t>No</t>
        </is>
      </c>
      <c r="T679" t="inlineStr">
        <is>
          <t>Negative</t>
        </is>
      </c>
      <c r="U679" t="inlineStr">
        <is>
          <t>British Airways customer review</t>
        </is>
      </c>
      <c r="V679" t="inlineStr">
        <is>
          <t>Travelled LHR-YYZ BA97 on 9 July returning BA96 28July. Check-in at LHR an absolute breeze including security which took only 5 minutes. Galleries Lounge at the south end of T5 awful with poor food dirty furniture and smelly toilets. Outbound aircraft was G-BNLG surely one of the most ancient 747s in existence judging by the state of the interior at least in the main cabin. On boarding all the window shades were down (10.20 departure) and stayed down for the entire flight including take-off and landing most peculiar. The head cabin service person said it was to keep the sun out - I have questioned if this is a new BA policy for daytime flights. Departed and arrived a few minute late no issue. Food and service very average as usual nowhere near the standards of international Business Class elsewhere. Immigration and baggage delivery in YYZ very swift. For the return again the departure formalities were quick and painless ; the lounge at Pearson is ok but nothing special. Aircraft this time was G-BGYC the upper deck was in reasonable condition although as always with BA's Club World seating there is little stowage space and the whole backwards/forwards concept is something I personally dislike. Food almost non-existent on this 2310 departure and most people slept: this would be understandable if a proper breakfast was on offer. Unfortunately it was no better than going to McDonalds with some unripe fruit and a sort of egg and bacon muffin - just awful. Also the person in the window seat did have something to eat and drink and every time the crew member came with his orders he would lower the partition to pass them through with all the disturbance that creates. Is this service policy poor seat design or lazy crew? Flight on time arrival processes ok but baggage delivery slow. All in all the experience was what I expect from BA these days average at best.</t>
        </is>
      </c>
    </row>
    <row r="680">
      <c r="A680" t="inlineStr">
        <is>
          <t>BA0679</t>
        </is>
      </c>
      <c r="B680" t="inlineStr">
        <is>
          <t>2014-08-11</t>
        </is>
      </c>
      <c r="C680" t="inlineStr">
        <is>
          <t>2014</t>
        </is>
      </c>
      <c r="D680" t="inlineStr">
        <is>
          <t>08</t>
        </is>
      </c>
      <c r="E680" t="inlineStr">
        <is>
          <t>United Kingdom</t>
        </is>
      </c>
      <c r="F680" t="inlineStr"/>
      <c r="G680" t="inlineStr"/>
      <c r="H680" t="inlineStr"/>
      <c r="I680" t="inlineStr">
        <is>
          <t>Economy</t>
        </is>
      </c>
      <c r="J680" t="inlineStr">
        <is>
          <t>Unknown</t>
        </is>
      </c>
      <c r="K680" t="inlineStr">
        <is>
          <t>9.0</t>
        </is>
      </c>
      <c r="L680" t="inlineStr">
        <is>
          <t>4.0</t>
        </is>
      </c>
      <c r="M680" t="inlineStr">
        <is>
          <t>5.0</t>
        </is>
      </c>
      <c r="N680" t="inlineStr">
        <is>
          <t>5.0</t>
        </is>
      </c>
      <c r="O680" t="inlineStr">
        <is>
          <t>5.0</t>
        </is>
      </c>
      <c r="P680" t="inlineStr"/>
      <c r="Q680" t="inlineStr"/>
      <c r="R680" t="inlineStr">
        <is>
          <t>5.0</t>
        </is>
      </c>
      <c r="S680" t="inlineStr">
        <is>
          <t>Yes</t>
        </is>
      </c>
      <c r="T680" t="inlineStr">
        <is>
          <t>Positive</t>
        </is>
      </c>
      <c r="U680" t="inlineStr">
        <is>
          <t>British Airways customer review</t>
        </is>
      </c>
      <c r="V680" t="inlineStr">
        <is>
          <t>Flight from Heathrow to Newark. The new Dreamliner was fantastic. Very comfortable quiet and clean. The cabin crew were superb very professional with customer service being their priority. I appreciate that flying on a new aircraft makes a difference to the flight however if BA continue to invest in their fleet and maintain and excellent level of customer service I can see no other reason to fly with another carrier especially when considering BA's avios points usage which allows all of your points to be spent on flights. Virgin however dictate how many points you can spend on each flight. I've flown with BA and Virgin many times it was a nice attempt by Virgin advertising themselves in terminal 5 however when you're sat in terminal 5 after experiencing a quick and easy run through the terminal about to board a brand new aircraft it's hard to see the advertisements working.</t>
        </is>
      </c>
    </row>
    <row r="681">
      <c r="A681" t="inlineStr">
        <is>
          <t>BA0680</t>
        </is>
      </c>
      <c r="B681" t="inlineStr">
        <is>
          <t>2014-08-06</t>
        </is>
      </c>
      <c r="C681" t="inlineStr">
        <is>
          <t>2014</t>
        </is>
      </c>
      <c r="D681" t="inlineStr">
        <is>
          <t>08</t>
        </is>
      </c>
      <c r="E681" t="inlineStr">
        <is>
          <t>United Kingdom</t>
        </is>
      </c>
      <c r="F681" t="inlineStr"/>
      <c r="G681" t="inlineStr"/>
      <c r="H681" t="inlineStr"/>
      <c r="I681" t="inlineStr">
        <is>
          <t>Economy</t>
        </is>
      </c>
      <c r="J681" t="inlineStr">
        <is>
          <t>Unknown</t>
        </is>
      </c>
      <c r="K681" t="inlineStr">
        <is>
          <t>10.0</t>
        </is>
      </c>
      <c r="L681" t="inlineStr">
        <is>
          <t>5.0</t>
        </is>
      </c>
      <c r="M681" t="inlineStr">
        <is>
          <t>5.0</t>
        </is>
      </c>
      <c r="N681" t="inlineStr">
        <is>
          <t>4.0</t>
        </is>
      </c>
      <c r="O681" t="inlineStr">
        <is>
          <t>1.0</t>
        </is>
      </c>
      <c r="P681" t="inlineStr"/>
      <c r="Q681" t="inlineStr"/>
      <c r="R681" t="inlineStr">
        <is>
          <t>5.0</t>
        </is>
      </c>
      <c r="S681" t="inlineStr">
        <is>
          <t>Yes</t>
        </is>
      </c>
      <c r="T681" t="inlineStr">
        <is>
          <t>Positive</t>
        </is>
      </c>
      <c r="U681" t="inlineStr">
        <is>
          <t>British Airways customer review</t>
        </is>
      </c>
      <c r="V681" t="inlineStr">
        <is>
          <t>Great service from LCY-Angers in western France on Embraer 175. London City Airport is so very convenient for London dwellers and the flights were very comfortable. Saturday flight outbound was totally full but on time attentive cabin crew very comfortable and not even the breakfast of a disappointingly hard croissant with ham and cheese could spoil the positive impression. Coming back on the Wednesday was less than half-full so double drinks and snacks all round! Tickets were £120 return which seems very reasonable considering the alternative for the region is Ryanair to Tours from Stansted for almost as much and once you factor in the extra price of luggage and snacks with them BA wins hands down.</t>
        </is>
      </c>
    </row>
    <row r="682">
      <c r="A682" t="inlineStr">
        <is>
          <t>BA0681</t>
        </is>
      </c>
      <c r="B682" t="inlineStr">
        <is>
          <t>2014-08-06</t>
        </is>
      </c>
      <c r="C682" t="inlineStr">
        <is>
          <t>2014</t>
        </is>
      </c>
      <c r="D682" t="inlineStr">
        <is>
          <t>08</t>
        </is>
      </c>
      <c r="E682" t="inlineStr">
        <is>
          <t>United Kingdom</t>
        </is>
      </c>
      <c r="F682" t="inlineStr"/>
      <c r="G682" t="inlineStr"/>
      <c r="H682" t="inlineStr"/>
      <c r="I682" t="inlineStr">
        <is>
          <t>Economy</t>
        </is>
      </c>
      <c r="J682" t="inlineStr">
        <is>
          <t>Unknown</t>
        </is>
      </c>
      <c r="K682" t="inlineStr">
        <is>
          <t>1.0</t>
        </is>
      </c>
      <c r="L682" t="inlineStr">
        <is>
          <t>1.0</t>
        </is>
      </c>
      <c r="M682" t="inlineStr">
        <is>
          <t>1.0</t>
        </is>
      </c>
      <c r="N682" t="inlineStr">
        <is>
          <t>1.0</t>
        </is>
      </c>
      <c r="O682" t="inlineStr">
        <is>
          <t>1.0</t>
        </is>
      </c>
      <c r="P682" t="inlineStr"/>
      <c r="Q682" t="inlineStr"/>
      <c r="R682" t="inlineStr">
        <is>
          <t>1.0</t>
        </is>
      </c>
      <c r="S682" t="inlineStr">
        <is>
          <t>No</t>
        </is>
      </c>
      <c r="T682" t="inlineStr">
        <is>
          <t>Negative</t>
        </is>
      </c>
      <c r="U682" t="inlineStr">
        <is>
          <t>British Airways customer review</t>
        </is>
      </c>
      <c r="V682" t="inlineStr">
        <is>
          <t>06.40 flight 4 August Glasgow to London City cancelled with no explanation. Typical BA service nobody about to assist with alternative arrangements or any concept of customer care. So much for the worlds favourite airline. Third rate which is what I have come to expect from them.</t>
        </is>
      </c>
    </row>
    <row r="683">
      <c r="A683" t="inlineStr">
        <is>
          <t>BA0682</t>
        </is>
      </c>
      <c r="B683" t="inlineStr">
        <is>
          <t>2014-08-04</t>
        </is>
      </c>
      <c r="C683" t="inlineStr">
        <is>
          <t>2014</t>
        </is>
      </c>
      <c r="D683" t="inlineStr">
        <is>
          <t>08</t>
        </is>
      </c>
      <c r="E683" t="inlineStr">
        <is>
          <t>Canada</t>
        </is>
      </c>
      <c r="F683" t="inlineStr"/>
      <c r="G683" t="inlineStr"/>
      <c r="H683" t="inlineStr"/>
      <c r="I683" t="inlineStr">
        <is>
          <t>Business Class</t>
        </is>
      </c>
      <c r="J683" t="inlineStr">
        <is>
          <t>Unknown</t>
        </is>
      </c>
      <c r="K683" t="inlineStr">
        <is>
          <t>6.0</t>
        </is>
      </c>
      <c r="L683" t="inlineStr">
        <is>
          <t>3.0</t>
        </is>
      </c>
      <c r="M683" t="inlineStr">
        <is>
          <t>3.0</t>
        </is>
      </c>
      <c r="N683" t="inlineStr">
        <is>
          <t>3.0</t>
        </is>
      </c>
      <c r="O683" t="inlineStr">
        <is>
          <t>1.0</t>
        </is>
      </c>
      <c r="P683" t="inlineStr"/>
      <c r="Q683" t="inlineStr"/>
      <c r="R683" t="inlineStr">
        <is>
          <t>4.0</t>
        </is>
      </c>
      <c r="S683" t="inlineStr">
        <is>
          <t>Yes</t>
        </is>
      </c>
      <c r="T683" t="inlineStr">
        <is>
          <t>Neutral</t>
        </is>
      </c>
      <c r="U683" t="inlineStr">
        <is>
          <t>British Airways customer review</t>
        </is>
      </c>
      <c r="V683" t="inlineStr">
        <is>
          <t>LIS-LHR on 30 July J class on an Airbus 320. I was expecting more however I was disappointed. Seat was OK but not particularly comfortable food just average with a choice of a fruit or meat platter either very poor. Cabin crew in an automatic mode no smiling whatsoever more interested in chatting in front of the cabin and complaining about not sure what. No inflight entertainment altogether not even a shared movie. However we departed on time and arrived 15 min before schedule and the price was the cheapest ever for a Business Class seat. Will fly BA again but I am more keen to Intercontinental flights where the quality is superior than European routes.</t>
        </is>
      </c>
    </row>
    <row r="684">
      <c r="A684" t="inlineStr">
        <is>
          <t>BA0683</t>
        </is>
      </c>
      <c r="B684" t="inlineStr">
        <is>
          <t>2014-08-02</t>
        </is>
      </c>
      <c r="C684" t="inlineStr">
        <is>
          <t>2014</t>
        </is>
      </c>
      <c r="D684" t="inlineStr">
        <is>
          <t>08</t>
        </is>
      </c>
      <c r="E684" t="inlineStr">
        <is>
          <t>Switzerland</t>
        </is>
      </c>
      <c r="F684" t="inlineStr"/>
      <c r="G684" t="inlineStr"/>
      <c r="H684" t="inlineStr"/>
      <c r="I684" t="inlineStr">
        <is>
          <t>Business Class</t>
        </is>
      </c>
      <c r="J684" t="inlineStr">
        <is>
          <t>Unknown</t>
        </is>
      </c>
      <c r="K684" t="inlineStr">
        <is>
          <t>7.0</t>
        </is>
      </c>
      <c r="L684" t="inlineStr">
        <is>
          <t>4.0</t>
        </is>
      </c>
      <c r="M684" t="inlineStr">
        <is>
          <t>4.0</t>
        </is>
      </c>
      <c r="N684" t="inlineStr">
        <is>
          <t>3.0</t>
        </is>
      </c>
      <c r="O684" t="inlineStr">
        <is>
          <t>4.0</t>
        </is>
      </c>
      <c r="P684" t="inlineStr"/>
      <c r="Q684" t="inlineStr"/>
      <c r="R684" t="inlineStr">
        <is>
          <t>4.0</t>
        </is>
      </c>
      <c r="S684" t="inlineStr">
        <is>
          <t>Yes</t>
        </is>
      </c>
      <c r="T684" t="inlineStr">
        <is>
          <t>Positive</t>
        </is>
      </c>
      <c r="U684" t="inlineStr">
        <is>
          <t>British Airways customer review</t>
        </is>
      </c>
      <c r="V684" t="inlineStr">
        <is>
          <t>Upgraded from Premium Economy to Business from YVR (Vancouver) to LHR (London). The Club World cabin was full and a couple of the passengers had been upgraded to First. Despite this the staff were friendly and helpful although the food wasn't that great (the chocolate desert was delicious though). Seat is nice and wide but if you're facing rearwards on the 747 you could be sitting right next to someone you don't know. The IFE had a lot of choice and had many new movies to chose from. Altogether a good flight.</t>
        </is>
      </c>
    </row>
    <row r="685">
      <c r="A685" t="inlineStr">
        <is>
          <t>BA0684</t>
        </is>
      </c>
      <c r="B685" t="inlineStr">
        <is>
          <t>2014-08-02</t>
        </is>
      </c>
      <c r="C685" t="inlineStr">
        <is>
          <t>2014</t>
        </is>
      </c>
      <c r="D685" t="inlineStr">
        <is>
          <t>08</t>
        </is>
      </c>
      <c r="E685" t="inlineStr">
        <is>
          <t>United Kingdom</t>
        </is>
      </c>
      <c r="F685" t="inlineStr"/>
      <c r="G685" t="inlineStr"/>
      <c r="H685" t="inlineStr"/>
      <c r="I685" t="inlineStr">
        <is>
          <t>Business Class</t>
        </is>
      </c>
      <c r="J685" t="inlineStr">
        <is>
          <t>Unknown</t>
        </is>
      </c>
      <c r="K685" t="inlineStr">
        <is>
          <t>1.0</t>
        </is>
      </c>
      <c r="L685" t="inlineStr">
        <is>
          <t>1.0</t>
        </is>
      </c>
      <c r="M685" t="inlineStr">
        <is>
          <t>1.0</t>
        </is>
      </c>
      <c r="N685" t="inlineStr">
        <is>
          <t>1.0</t>
        </is>
      </c>
      <c r="O685" t="inlineStr">
        <is>
          <t>1.0</t>
        </is>
      </c>
      <c r="P685" t="inlineStr"/>
      <c r="Q685" t="inlineStr"/>
      <c r="R685" t="inlineStr">
        <is>
          <t>1.0</t>
        </is>
      </c>
      <c r="S685" t="inlineStr">
        <is>
          <t>No</t>
        </is>
      </c>
      <c r="T685" t="inlineStr">
        <is>
          <t>Negative</t>
        </is>
      </c>
      <c r="U685" t="inlineStr">
        <is>
          <t>British Airways customer review</t>
        </is>
      </c>
      <c r="V685" t="inlineStr">
        <is>
          <t>Upgraded to business class on return flight from Verona. Absolute disgrace. Flight left around 11.30pm but lounge closed at 9.20pm. Lounge was awful dirty and very little in the way of business class facilities. Flight was cattle class and I have seen more organisation and courtesy on an easyjet flight. Boarding was like a rugby scrum with no priority boarding and then spent 20 minutes on an a bus with no air conditioning crammed packed in hot conditions. Flight had run out of food. Worst flight in memory and absolute shocking customer service. Absolute joke and how they have the audacity to claim it was business class they should be accountable n the trade descriptions act.</t>
        </is>
      </c>
    </row>
    <row r="686">
      <c r="A686" t="inlineStr">
        <is>
          <t>BA0685</t>
        </is>
      </c>
      <c r="B686" t="inlineStr">
        <is>
          <t>2014-08-02</t>
        </is>
      </c>
      <c r="C686" t="inlineStr">
        <is>
          <t>2014</t>
        </is>
      </c>
      <c r="D686" t="inlineStr">
        <is>
          <t>08</t>
        </is>
      </c>
      <c r="E686" t="inlineStr">
        <is>
          <t>Australia</t>
        </is>
      </c>
      <c r="F686" t="inlineStr"/>
      <c r="G686" t="inlineStr"/>
      <c r="H686" t="inlineStr"/>
      <c r="I686" t="inlineStr">
        <is>
          <t>Business Class</t>
        </is>
      </c>
      <c r="J686" t="inlineStr">
        <is>
          <t>Unknown</t>
        </is>
      </c>
      <c r="K686" t="inlineStr">
        <is>
          <t>10.0</t>
        </is>
      </c>
      <c r="L686" t="inlineStr">
        <is>
          <t>4.0</t>
        </is>
      </c>
      <c r="M686" t="inlineStr">
        <is>
          <t>5.0</t>
        </is>
      </c>
      <c r="N686" t="inlineStr">
        <is>
          <t>4.0</t>
        </is>
      </c>
      <c r="O686" t="inlineStr">
        <is>
          <t>2.0</t>
        </is>
      </c>
      <c r="P686" t="inlineStr"/>
      <c r="Q686" t="inlineStr"/>
      <c r="R686" t="inlineStr">
        <is>
          <t>5.0</t>
        </is>
      </c>
      <c r="S686" t="inlineStr">
        <is>
          <t>Yes</t>
        </is>
      </c>
      <c r="T686" t="inlineStr">
        <is>
          <t>Positive</t>
        </is>
      </c>
      <c r="U686" t="inlineStr">
        <is>
          <t>British Airways customer review</t>
        </is>
      </c>
      <c r="V686" t="inlineStr">
        <is>
          <t>AMS-LCY economy. Embraer aircraft only half-full at most and on time. For such a short flight a high standard of cabin service with wine and a small snack offered. An excellent flight in all respects.</t>
        </is>
      </c>
    </row>
    <row r="687">
      <c r="A687" t="inlineStr">
        <is>
          <t>BA0686</t>
        </is>
      </c>
      <c r="B687" t="inlineStr">
        <is>
          <t>2014-08-02</t>
        </is>
      </c>
      <c r="C687" t="inlineStr">
        <is>
          <t>2014</t>
        </is>
      </c>
      <c r="D687" t="inlineStr">
        <is>
          <t>08</t>
        </is>
      </c>
      <c r="E687" t="inlineStr">
        <is>
          <t>Australia</t>
        </is>
      </c>
      <c r="F687" t="inlineStr"/>
      <c r="G687" t="inlineStr"/>
      <c r="H687" t="inlineStr"/>
      <c r="I687" t="inlineStr">
        <is>
          <t>Economy</t>
        </is>
      </c>
      <c r="J687" t="inlineStr">
        <is>
          <t>Unknown</t>
        </is>
      </c>
      <c r="K687" t="inlineStr">
        <is>
          <t>8.0</t>
        </is>
      </c>
      <c r="L687" t="inlineStr">
        <is>
          <t>3.0</t>
        </is>
      </c>
      <c r="M687" t="inlineStr">
        <is>
          <t>4.0</t>
        </is>
      </c>
      <c r="N687" t="inlineStr">
        <is>
          <t>4.0</t>
        </is>
      </c>
      <c r="O687" t="inlineStr">
        <is>
          <t>2.0</t>
        </is>
      </c>
      <c r="P687" t="inlineStr"/>
      <c r="Q687" t="inlineStr"/>
      <c r="R687" t="inlineStr">
        <is>
          <t>5.0</t>
        </is>
      </c>
      <c r="S687" t="inlineStr">
        <is>
          <t>Yes</t>
        </is>
      </c>
      <c r="T687" t="inlineStr">
        <is>
          <t>Positive</t>
        </is>
      </c>
      <c r="U687" t="inlineStr">
        <is>
          <t>British Airways customer review</t>
        </is>
      </c>
      <c r="V687" t="inlineStr">
        <is>
          <t>Porto-LHR economy. Pushed back late but arrived on time. Flight was full but good cabin service with sandwiches and drinks. A very good standard overall.</t>
        </is>
      </c>
    </row>
    <row r="688">
      <c r="A688" t="inlineStr">
        <is>
          <t>BA0687</t>
        </is>
      </c>
      <c r="B688" t="inlineStr">
        <is>
          <t>2014-07-31</t>
        </is>
      </c>
      <c r="C688" t="inlineStr">
        <is>
          <t>2014</t>
        </is>
      </c>
      <c r="D688" t="inlineStr">
        <is>
          <t>07</t>
        </is>
      </c>
      <c r="E688" t="inlineStr">
        <is>
          <t>United Kingdom</t>
        </is>
      </c>
      <c r="F688" t="inlineStr"/>
      <c r="G688" t="inlineStr"/>
      <c r="H688" t="inlineStr"/>
      <c r="I688" t="inlineStr">
        <is>
          <t>Business Class</t>
        </is>
      </c>
      <c r="J688" t="inlineStr">
        <is>
          <t>Unknown</t>
        </is>
      </c>
      <c r="K688" t="inlineStr"/>
      <c r="L688" t="inlineStr">
        <is>
          <t>1.0</t>
        </is>
      </c>
      <c r="M688" t="inlineStr">
        <is>
          <t>1.0</t>
        </is>
      </c>
      <c r="N688" t="inlineStr">
        <is>
          <t>1.0</t>
        </is>
      </c>
      <c r="O688" t="inlineStr">
        <is>
          <t>1.0</t>
        </is>
      </c>
      <c r="P688" t="inlineStr"/>
      <c r="Q688" t="inlineStr"/>
      <c r="R688" t="inlineStr">
        <is>
          <t>1.0</t>
        </is>
      </c>
      <c r="S688" t="inlineStr">
        <is>
          <t>No</t>
        </is>
      </c>
      <c r="T688" t="inlineStr">
        <is>
          <t>Unknown</t>
        </is>
      </c>
      <c r="U688" t="inlineStr">
        <is>
          <t>British Airways customer review</t>
        </is>
      </c>
      <c r="V688" t="inlineStr">
        <is>
          <t>LHR-CPH-LHR Business Class. This is a joke. Scruffy aircraft with ripped upholstery dirty cabin and chaotic/slow "service". I know it's a short flight (90 mins) but it shouldn't take over an hour to get one cup of cold stewed tea. Flight attendants including their "manager" didn't seem to have a clue what they were doing. Seats are actually narrow economy 3x3 configuration with the middle one kept vacant. Inflight entertainment? Easy there isn't any. For the price I paid this was an absolute disgrace. I seriously think I'd have a better experience with EasyJet.</t>
        </is>
      </c>
    </row>
    <row r="689">
      <c r="A689" t="inlineStr">
        <is>
          <t>BA0688</t>
        </is>
      </c>
      <c r="B689" t="inlineStr">
        <is>
          <t>2014-07-31</t>
        </is>
      </c>
      <c r="C689" t="inlineStr">
        <is>
          <t>2014</t>
        </is>
      </c>
      <c r="D689" t="inlineStr">
        <is>
          <t>07</t>
        </is>
      </c>
      <c r="E689" t="inlineStr">
        <is>
          <t>United Kingdom</t>
        </is>
      </c>
      <c r="F689" t="inlineStr"/>
      <c r="G689" t="inlineStr"/>
      <c r="H689" t="inlineStr"/>
      <c r="I689" t="inlineStr">
        <is>
          <t>Economy</t>
        </is>
      </c>
      <c r="J689" t="inlineStr">
        <is>
          <t>Unknown</t>
        </is>
      </c>
      <c r="K689" t="inlineStr">
        <is>
          <t>7.0</t>
        </is>
      </c>
      <c r="L689" t="inlineStr">
        <is>
          <t>3.0</t>
        </is>
      </c>
      <c r="M689" t="inlineStr">
        <is>
          <t>3.0</t>
        </is>
      </c>
      <c r="N689" t="inlineStr">
        <is>
          <t>3.0</t>
        </is>
      </c>
      <c r="O689" t="inlineStr">
        <is>
          <t>1.0</t>
        </is>
      </c>
      <c r="P689" t="inlineStr"/>
      <c r="Q689" t="inlineStr"/>
      <c r="R689" t="inlineStr">
        <is>
          <t>4.0</t>
        </is>
      </c>
      <c r="S689" t="inlineStr">
        <is>
          <t>Yes</t>
        </is>
      </c>
      <c r="T689" t="inlineStr">
        <is>
          <t>Positive</t>
        </is>
      </c>
      <c r="U689" t="inlineStr">
        <is>
          <t>British Airways customer review</t>
        </is>
      </c>
      <c r="V689" t="inlineStr">
        <is>
          <t>LHR-CDG-LHR. Outbound A320 on 26/7 return A319 on 27/7 in Euro Traveller. Both flights boarded efficiently departed and arrived on time. Seats were a bit tired but comfortable enough for a 60 minute flight. Exit row (9) on A319 is worth taking if available as it provides extra legroom. Refreshments only as the flight is too short for anything else.</t>
        </is>
      </c>
    </row>
    <row r="690">
      <c r="A690" t="inlineStr">
        <is>
          <t>BA0689</t>
        </is>
      </c>
      <c r="B690" t="inlineStr">
        <is>
          <t>2014-07-31</t>
        </is>
      </c>
      <c r="C690" t="inlineStr">
        <is>
          <t>2014</t>
        </is>
      </c>
      <c r="D690" t="inlineStr">
        <is>
          <t>07</t>
        </is>
      </c>
      <c r="E690" t="inlineStr">
        <is>
          <t>Canada</t>
        </is>
      </c>
      <c r="F690" t="inlineStr"/>
      <c r="G690" t="inlineStr"/>
      <c r="H690" t="inlineStr"/>
      <c r="I690" t="inlineStr">
        <is>
          <t>Business Class</t>
        </is>
      </c>
      <c r="J690" t="inlineStr">
        <is>
          <t>Unknown</t>
        </is>
      </c>
      <c r="K690" t="inlineStr">
        <is>
          <t>10.0</t>
        </is>
      </c>
      <c r="L690" t="inlineStr">
        <is>
          <t>4.0</t>
        </is>
      </c>
      <c r="M690" t="inlineStr">
        <is>
          <t>5.0</t>
        </is>
      </c>
      <c r="N690" t="inlineStr">
        <is>
          <t>5.0</t>
        </is>
      </c>
      <c r="O690" t="inlineStr">
        <is>
          <t>4.0</t>
        </is>
      </c>
      <c r="P690" t="inlineStr"/>
      <c r="Q690" t="inlineStr"/>
      <c r="R690" t="inlineStr">
        <is>
          <t>4.0</t>
        </is>
      </c>
      <c r="S690" t="inlineStr">
        <is>
          <t>Yes</t>
        </is>
      </c>
      <c r="T690" t="inlineStr">
        <is>
          <t>Positive</t>
        </is>
      </c>
      <c r="U690" t="inlineStr">
        <is>
          <t>British Airways customer review</t>
        </is>
      </c>
      <c r="V690" t="inlineStr">
        <is>
          <t>Toronto to London in WTP on a 787 and London to Toronto in club world on 747. There were elements of both flights where BA seemed to be back to their old self. The Dreamliner in WTP was on time with some of the best cabin service I've experienced from a male attendant who smiled couldn't do enough and was just professional. BA seemed to have dropped some of the nice touches though so no hot towel soft drink before take off or menu cards - looks like WTP seems to have been demoted (again). Fast bar service and good entree before the WTP service morphed into WT for breakfast which has reverted to "muffin or nuffin" and Ts and Cs and juice from paper cups. It really is an insult after an overnight flight and is ill thought out and penny pinching. Landing early at Heathrow and fast bags ended a good overall flight. The return flight in club was one of my best ever. The lounge had a better range of hot and cold food though most of the furniture still needs replacing. On board two male crew upstairs on the jumbo were superb. Friendly helpful and starting off well with a 2nd champagne before take off due to delays in boarding. Fast bar service and an excellent lunch with the sea bass being exceptional. A calm oasis on the upper deck allowed some sleep before the now tired afternoon tea was served. Real personalised service with a smile reminded me of old times of BA at it's best. An on time landing and fast bags off finished an excellent flight. Why can't they do this more often? (Answer - variable cabin crew).</t>
        </is>
      </c>
    </row>
    <row r="691">
      <c r="A691" t="inlineStr">
        <is>
          <t>BA0690</t>
        </is>
      </c>
      <c r="B691" t="inlineStr">
        <is>
          <t>2014-07-31</t>
        </is>
      </c>
      <c r="C691" t="inlineStr">
        <is>
          <t>2014</t>
        </is>
      </c>
      <c r="D691" t="inlineStr">
        <is>
          <t>07</t>
        </is>
      </c>
      <c r="E691" t="inlineStr">
        <is>
          <t>Netherlands</t>
        </is>
      </c>
      <c r="F691" t="inlineStr"/>
      <c r="G691" t="inlineStr"/>
      <c r="H691" t="inlineStr"/>
      <c r="I691" t="inlineStr">
        <is>
          <t>Economy</t>
        </is>
      </c>
      <c r="J691" t="inlineStr">
        <is>
          <t>Unknown</t>
        </is>
      </c>
      <c r="K691" t="inlineStr">
        <is>
          <t>5.0</t>
        </is>
      </c>
      <c r="L691" t="inlineStr">
        <is>
          <t>3.0</t>
        </is>
      </c>
      <c r="M691" t="inlineStr">
        <is>
          <t>2.0</t>
        </is>
      </c>
      <c r="N691" t="inlineStr">
        <is>
          <t>2.0</t>
        </is>
      </c>
      <c r="O691" t="inlineStr">
        <is>
          <t>4.0</t>
        </is>
      </c>
      <c r="P691" t="inlineStr"/>
      <c r="Q691" t="inlineStr"/>
      <c r="R691" t="inlineStr">
        <is>
          <t>3.0</t>
        </is>
      </c>
      <c r="S691" t="inlineStr">
        <is>
          <t>No</t>
        </is>
      </c>
      <c r="T691" t="inlineStr">
        <is>
          <t>Neutral</t>
        </is>
      </c>
      <c r="U691" t="inlineStr">
        <is>
          <t>British Airways customer review</t>
        </is>
      </c>
      <c r="V691" t="inlineStr">
        <is>
          <t>12/2013. LHR-LAX. A380. Aircraft was clean. Seats were comfortable but the leg space was restricted by the IFE- computer which has been installed underneath the seat in front. Amenity kit contained a cushion blanket headphones and toothbrush. There were no eye shades and ear plugs. Food both ways the same selection: Tikka Masala or macaroni and cheese of average quality followed by a small ice cream and a sandwich or breakfast croissant. FA's lacked courteousness friendliness and motivation. There was on both flights repeatedly no reaction to the call button and they were several hours not present in the cabin. IFE-system is good with a big selection of movies documentaries etc. Due to a malfunction the system had to be restarted which erased the preferences. This experience with British Airways is not compatible to other flag carriers due to the lack in service and the restricted seating.</t>
        </is>
      </c>
    </row>
    <row r="692">
      <c r="A692" t="inlineStr">
        <is>
          <t>BA0691</t>
        </is>
      </c>
      <c r="B692" t="inlineStr">
        <is>
          <t>2014-07-31</t>
        </is>
      </c>
      <c r="C692" t="inlineStr">
        <is>
          <t>2014</t>
        </is>
      </c>
      <c r="D692" t="inlineStr">
        <is>
          <t>07</t>
        </is>
      </c>
      <c r="E692" t="inlineStr">
        <is>
          <t>United Kingdom</t>
        </is>
      </c>
      <c r="F692" t="inlineStr"/>
      <c r="G692" t="inlineStr"/>
      <c r="H692" t="inlineStr"/>
      <c r="I692" t="inlineStr">
        <is>
          <t>Business Class</t>
        </is>
      </c>
      <c r="J692" t="inlineStr">
        <is>
          <t>Unknown</t>
        </is>
      </c>
      <c r="K692" t="inlineStr">
        <is>
          <t>8.0</t>
        </is>
      </c>
      <c r="L692" t="inlineStr">
        <is>
          <t>3.0</t>
        </is>
      </c>
      <c r="M692" t="inlineStr">
        <is>
          <t>5.0</t>
        </is>
      </c>
      <c r="N692" t="inlineStr">
        <is>
          <t>4.0</t>
        </is>
      </c>
      <c r="O692" t="inlineStr">
        <is>
          <t>4.0</t>
        </is>
      </c>
      <c r="P692" t="inlineStr"/>
      <c r="Q692" t="inlineStr"/>
      <c r="R692" t="inlineStr">
        <is>
          <t>5.0</t>
        </is>
      </c>
      <c r="S692" t="inlineStr">
        <is>
          <t>Yes</t>
        </is>
      </c>
      <c r="T692" t="inlineStr">
        <is>
          <t>Positive</t>
        </is>
      </c>
      <c r="U692" t="inlineStr">
        <is>
          <t>British Airways customer review</t>
        </is>
      </c>
      <c r="V692" t="inlineStr">
        <is>
          <t>LHR-SIN 26 July 2014. Upgraded from WTP to Club World before I even had the chance to ask. Value for money was a '5' because I didn't pay for the flight! Flight went well and I even managed some sleep on the fold flat bed. Cabin crew were pleasant and helpful one of the attendants retrieved his own USB adapter from his luggage so that I could charge my phone (I was a little surprised that there wasn't a USB port at my seat - upstairs 747). The same attendant appeared in the passport control hall and called out - without success unfortunately - looking for a passenger who had left his glasses behind. Food was absolutely fine and the Burgundy a little too drinkable. This was probably up there as one of the better flights I've taken - most are done under sufferance but this one was pretty good overall.</t>
        </is>
      </c>
    </row>
    <row r="693">
      <c r="A693" t="inlineStr">
        <is>
          <t>BA0692</t>
        </is>
      </c>
      <c r="B693" t="inlineStr">
        <is>
          <t>2014-07-31</t>
        </is>
      </c>
      <c r="C693" t="inlineStr">
        <is>
          <t>2014</t>
        </is>
      </c>
      <c r="D693" t="inlineStr">
        <is>
          <t>07</t>
        </is>
      </c>
      <c r="E693" t="inlineStr">
        <is>
          <t>United Kingdom</t>
        </is>
      </c>
      <c r="F693" t="inlineStr"/>
      <c r="G693" t="inlineStr"/>
      <c r="H693" t="inlineStr"/>
      <c r="I693" t="inlineStr">
        <is>
          <t>Business Class</t>
        </is>
      </c>
      <c r="J693" t="inlineStr">
        <is>
          <t>Unknown</t>
        </is>
      </c>
      <c r="K693" t="inlineStr">
        <is>
          <t>4.0</t>
        </is>
      </c>
      <c r="L693" t="inlineStr">
        <is>
          <t>4.0</t>
        </is>
      </c>
      <c r="M693" t="inlineStr">
        <is>
          <t>5.0</t>
        </is>
      </c>
      <c r="N693" t="inlineStr">
        <is>
          <t>3.0</t>
        </is>
      </c>
      <c r="O693" t="inlineStr">
        <is>
          <t>2.0</t>
        </is>
      </c>
      <c r="P693" t="inlineStr"/>
      <c r="Q693" t="inlineStr"/>
      <c r="R693" t="inlineStr">
        <is>
          <t>5.0</t>
        </is>
      </c>
      <c r="S693" t="inlineStr">
        <is>
          <t>Yes</t>
        </is>
      </c>
      <c r="T693" t="inlineStr">
        <is>
          <t>Neutral</t>
        </is>
      </c>
      <c r="U693" t="inlineStr">
        <is>
          <t>British Airways customer review</t>
        </is>
      </c>
      <c r="V693" t="inlineStr">
        <is>
          <t>26th July LGW to Orlando. Drinks service from the crew was good. Champagne upon boarding and a top up without requesting. It was greatly appreciated! Food was not outstanding but pleasant enough. Overall the cabin service was good. Several services of drinks and top ups when requested. What let this flight down was the number of unruly children on this flight. I was in an outside seat on the port side and an 8 or 9 year old child in front got out of her seat every five minutes or so continually throughout the flight and her younger sibling was also jointing her when she did manage to stay put. I attempted to avail myself of the flat bed but three times these children stood on my legs as they clambered over into their seat. The parents of these children never once intervened to check their children's behaviour although they were well aware of how they were behaving. My wife did not have much luck either. The couple to her rear were sat throughout the flight crossed legged in the isle playing with their children and their toys and my wife had to struggle passed them every time she wished to use the toilet. Surely a tripping hazard! There were many other children on the flight who were well behaved so it can be done if parents set boundaries for their offspring. Whilst BA cannot be held responsible for children's behaviour I feel that as we were in the Club World cabin some sort of announcement should be made by BA requesting passengers with children respect the comfort of fellow passengers. P.S. The Club Lounge at Gatwick was like a kindergarten but that is another story!</t>
        </is>
      </c>
    </row>
    <row r="694">
      <c r="A694" t="inlineStr">
        <is>
          <t>BA0693</t>
        </is>
      </c>
      <c r="B694" t="inlineStr">
        <is>
          <t>2014-07-29</t>
        </is>
      </c>
      <c r="C694" t="inlineStr">
        <is>
          <t>2014</t>
        </is>
      </c>
      <c r="D694" t="inlineStr">
        <is>
          <t>07</t>
        </is>
      </c>
      <c r="E694" t="inlineStr">
        <is>
          <t>United Kingdom</t>
        </is>
      </c>
      <c r="F694" t="inlineStr"/>
      <c r="G694" t="inlineStr"/>
      <c r="H694" t="inlineStr"/>
      <c r="I694" t="inlineStr">
        <is>
          <t>Business Class</t>
        </is>
      </c>
      <c r="J694" t="inlineStr">
        <is>
          <t>Unknown</t>
        </is>
      </c>
      <c r="K694" t="inlineStr">
        <is>
          <t>10.0</t>
        </is>
      </c>
      <c r="L694" t="inlineStr">
        <is>
          <t>5.0</t>
        </is>
      </c>
      <c r="M694" t="inlineStr">
        <is>
          <t>5.0</t>
        </is>
      </c>
      <c r="N694" t="inlineStr">
        <is>
          <t>5.0</t>
        </is>
      </c>
      <c r="O694" t="inlineStr">
        <is>
          <t>5.0</t>
        </is>
      </c>
      <c r="P694" t="inlineStr"/>
      <c r="Q694" t="inlineStr"/>
      <c r="R694" t="inlineStr">
        <is>
          <t>5.0</t>
        </is>
      </c>
      <c r="S694" t="inlineStr">
        <is>
          <t>Yes</t>
        </is>
      </c>
      <c r="T694" t="inlineStr">
        <is>
          <t>Positive</t>
        </is>
      </c>
      <c r="U694" t="inlineStr">
        <is>
          <t>British Airways customer review</t>
        </is>
      </c>
      <c r="V694" t="inlineStr">
        <is>
          <t>BA2262 on 17th Feb 2014. I was in 4A from Jamaica to London Gatwick and no need to climb over anyone’s legs and you're close to the toilet and the galley were your can help yourself. Seat is very good and good space. Great meal I had the Chicken Curry very good and a nice bottle of wine to help it down. The Stewards were very helpful. Going to Grenada soon and see they have first on the flight so going to try that.</t>
        </is>
      </c>
    </row>
    <row r="695">
      <c r="A695" t="inlineStr">
        <is>
          <t>BA0694</t>
        </is>
      </c>
      <c r="B695" t="inlineStr">
        <is>
          <t>2014-07-29</t>
        </is>
      </c>
      <c r="C695" t="inlineStr">
        <is>
          <t>2014</t>
        </is>
      </c>
      <c r="D695" t="inlineStr">
        <is>
          <t>07</t>
        </is>
      </c>
      <c r="E695" t="inlineStr">
        <is>
          <t>United Kingdom</t>
        </is>
      </c>
      <c r="F695" t="inlineStr"/>
      <c r="G695" t="inlineStr"/>
      <c r="H695" t="inlineStr"/>
      <c r="I695" t="inlineStr">
        <is>
          <t>Business Class</t>
        </is>
      </c>
      <c r="J695" t="inlineStr">
        <is>
          <t>Unknown</t>
        </is>
      </c>
      <c r="K695" t="inlineStr">
        <is>
          <t>9.0</t>
        </is>
      </c>
      <c r="L695" t="inlineStr">
        <is>
          <t>4.0</t>
        </is>
      </c>
      <c r="M695" t="inlineStr">
        <is>
          <t>4.0</t>
        </is>
      </c>
      <c r="N695" t="inlineStr">
        <is>
          <t>4.0</t>
        </is>
      </c>
      <c r="O695" t="inlineStr">
        <is>
          <t>4.0</t>
        </is>
      </c>
      <c r="P695" t="inlineStr"/>
      <c r="Q695" t="inlineStr"/>
      <c r="R695" t="inlineStr">
        <is>
          <t>4.0</t>
        </is>
      </c>
      <c r="S695" t="inlineStr">
        <is>
          <t>Yes</t>
        </is>
      </c>
      <c r="T695" t="inlineStr">
        <is>
          <t>Positive</t>
        </is>
      </c>
      <c r="U695" t="inlineStr">
        <is>
          <t>British Airways customer review</t>
        </is>
      </c>
      <c r="V695" t="inlineStr">
        <is>
          <t>DME-LHR July 23 Club World seat 64A. It was quite a novelty travelling on a 747 aircraft for a flight just over three hours long. I sat on the upper deck which was full but this did not detract from the excellent service provided by the two dedicated crew. I chose this seat as no one has to step over your feet when they exit and it is also a fraction longer than the other seats with three windows and four compartments beneath the window to store items. I did not use the seat as a bed but used the Z position which is very good for relaxing. The food and wine choices were very good and the Club Kitchen was well stocked on the main deck for treats after dinner.</t>
        </is>
      </c>
    </row>
    <row r="696">
      <c r="A696" t="inlineStr">
        <is>
          <t>BA0695</t>
        </is>
      </c>
      <c r="B696" t="inlineStr">
        <is>
          <t>2014-07-29</t>
        </is>
      </c>
      <c r="C696" t="inlineStr">
        <is>
          <t>2014</t>
        </is>
      </c>
      <c r="D696" t="inlineStr">
        <is>
          <t>07</t>
        </is>
      </c>
      <c r="E696" t="inlineStr">
        <is>
          <t>United Kingdom</t>
        </is>
      </c>
      <c r="F696" t="inlineStr"/>
      <c r="G696" t="inlineStr"/>
      <c r="H696" t="inlineStr"/>
      <c r="I696" t="inlineStr">
        <is>
          <t>Business Class</t>
        </is>
      </c>
      <c r="J696" t="inlineStr">
        <is>
          <t>Unknown</t>
        </is>
      </c>
      <c r="K696" t="inlineStr">
        <is>
          <t>9.0</t>
        </is>
      </c>
      <c r="L696" t="inlineStr">
        <is>
          <t>5.0</t>
        </is>
      </c>
      <c r="M696" t="inlineStr">
        <is>
          <t>5.0</t>
        </is>
      </c>
      <c r="N696" t="inlineStr">
        <is>
          <t>4.0</t>
        </is>
      </c>
      <c r="O696" t="inlineStr">
        <is>
          <t>4.0</t>
        </is>
      </c>
      <c r="P696" t="inlineStr"/>
      <c r="Q696" t="inlineStr"/>
      <c r="R696" t="inlineStr">
        <is>
          <t>5.0</t>
        </is>
      </c>
      <c r="S696" t="inlineStr">
        <is>
          <t>Yes</t>
        </is>
      </c>
      <c r="T696" t="inlineStr">
        <is>
          <t>Positive</t>
        </is>
      </c>
      <c r="U696" t="inlineStr">
        <is>
          <t>British Airways customer review</t>
        </is>
      </c>
      <c r="V696" t="inlineStr">
        <is>
          <t>LHR-DME on 19 July seat 1A Club World. I flew on one of the converted A321 jets that BMI used to own and was very impressed with the seat. The configuration is 1 and 2 seats and if you're travelling alone the single seat is great to have. There is lots of space to place items and the seat has different positions from arm chair to fully flat bed. The seat also has a built in massage function. The TV screen was 15 inches in size and operated from a remote in the seat. The service was excellent from two male crew members and the food and wine selection was of a high standard.</t>
        </is>
      </c>
    </row>
    <row r="697">
      <c r="A697" t="inlineStr">
        <is>
          <t>BA0696</t>
        </is>
      </c>
      <c r="B697" t="inlineStr">
        <is>
          <t>2014-07-29</t>
        </is>
      </c>
      <c r="C697" t="inlineStr">
        <is>
          <t>2014</t>
        </is>
      </c>
      <c r="D697" t="inlineStr">
        <is>
          <t>07</t>
        </is>
      </c>
      <c r="E697" t="inlineStr">
        <is>
          <t>United Kingdom</t>
        </is>
      </c>
      <c r="F697" t="inlineStr"/>
      <c r="G697" t="inlineStr"/>
      <c r="H697" t="inlineStr"/>
      <c r="I697" t="inlineStr">
        <is>
          <t>Business Class</t>
        </is>
      </c>
      <c r="J697" t="inlineStr">
        <is>
          <t>Unknown</t>
        </is>
      </c>
      <c r="K697" t="inlineStr">
        <is>
          <t>3.0</t>
        </is>
      </c>
      <c r="L697" t="inlineStr">
        <is>
          <t>4.0</t>
        </is>
      </c>
      <c r="M697" t="inlineStr">
        <is>
          <t>1.0</t>
        </is>
      </c>
      <c r="N697" t="inlineStr">
        <is>
          <t>1.0</t>
        </is>
      </c>
      <c r="O697" t="inlineStr">
        <is>
          <t>1.0</t>
        </is>
      </c>
      <c r="P697" t="inlineStr"/>
      <c r="Q697" t="inlineStr"/>
      <c r="R697" t="inlineStr">
        <is>
          <t>1.0</t>
        </is>
      </c>
      <c r="S697" t="inlineStr">
        <is>
          <t>No</t>
        </is>
      </c>
      <c r="T697" t="inlineStr">
        <is>
          <t>Negative</t>
        </is>
      </c>
      <c r="U697" t="inlineStr">
        <is>
          <t>British Airways customer review</t>
        </is>
      </c>
      <c r="V697" t="inlineStr">
        <is>
          <t>BA206 from Miami to LHR on upper deck dinner took over 3 hours to complete. 2 staff obviously not sufficient. Very old 747 TV screens going from colour to B&amp;W frustrating as had more than enough time to watch a couple of movies while dinner was not served.</t>
        </is>
      </c>
    </row>
    <row r="698">
      <c r="A698" t="inlineStr">
        <is>
          <t>BA0697</t>
        </is>
      </c>
      <c r="B698" t="inlineStr">
        <is>
          <t>2014-07-29</t>
        </is>
      </c>
      <c r="C698" t="inlineStr">
        <is>
          <t>2014</t>
        </is>
      </c>
      <c r="D698" t="inlineStr">
        <is>
          <t>07</t>
        </is>
      </c>
      <c r="E698" t="inlineStr">
        <is>
          <t>Canada</t>
        </is>
      </c>
      <c r="F698" t="inlineStr"/>
      <c r="G698" t="inlineStr"/>
      <c r="H698" t="inlineStr"/>
      <c r="I698" t="inlineStr">
        <is>
          <t>Economy</t>
        </is>
      </c>
      <c r="J698" t="inlineStr">
        <is>
          <t>Unknown</t>
        </is>
      </c>
      <c r="K698" t="inlineStr">
        <is>
          <t>4.0</t>
        </is>
      </c>
      <c r="L698" t="inlineStr">
        <is>
          <t>2.0</t>
        </is>
      </c>
      <c r="M698" t="inlineStr">
        <is>
          <t>1.0</t>
        </is>
      </c>
      <c r="N698" t="inlineStr">
        <is>
          <t>3.0</t>
        </is>
      </c>
      <c r="O698" t="inlineStr">
        <is>
          <t>4.0</t>
        </is>
      </c>
      <c r="P698" t="inlineStr"/>
      <c r="Q698" t="inlineStr"/>
      <c r="R698" t="inlineStr">
        <is>
          <t>5.0</t>
        </is>
      </c>
      <c r="S698" t="inlineStr">
        <is>
          <t>No</t>
        </is>
      </c>
      <c r="T698" t="inlineStr">
        <is>
          <t>Neutral</t>
        </is>
      </c>
      <c r="U698" t="inlineStr">
        <is>
          <t>British Airways customer review</t>
        </is>
      </c>
      <c r="V698" t="inlineStr">
        <is>
          <t>I have used BA over the past 20 years as I chose to move my airmiles to their plan regretted it ever since and will use them up as soon as possible. Even when flying on a paid flight I find the staff snooty they have a bad customer attitude. At the moment I am trying to check in on a flight only chosen because it was the best option for my multiple stops and the on line check in does not work. Told by staff member never mind just do it at the airport not much point in reporting it because they won't do anything for 24 hours. That is good customer service as you can only check in 24 hours before hand. I have had lost luggage twice on the same trip had my seat changed for no reason (someone else was able to use my original choice so not a seat problem) flights changed but was able to change them back to the original booking. I have travelled economy and premium economy and flown 10 hours with no inflight entertainment.</t>
        </is>
      </c>
    </row>
    <row r="699">
      <c r="A699" t="inlineStr">
        <is>
          <t>BA0698</t>
        </is>
      </c>
      <c r="B699" t="inlineStr">
        <is>
          <t>2014-07-29</t>
        </is>
      </c>
      <c r="C699" t="inlineStr">
        <is>
          <t>2014</t>
        </is>
      </c>
      <c r="D699" t="inlineStr">
        <is>
          <t>07</t>
        </is>
      </c>
      <c r="E699" t="inlineStr">
        <is>
          <t>Netherlands</t>
        </is>
      </c>
      <c r="F699" t="inlineStr"/>
      <c r="G699" t="inlineStr"/>
      <c r="H699" t="inlineStr"/>
      <c r="I699" t="inlineStr">
        <is>
          <t>Economy</t>
        </is>
      </c>
      <c r="J699" t="inlineStr">
        <is>
          <t>Unknown</t>
        </is>
      </c>
      <c r="K699" t="inlineStr">
        <is>
          <t>8.0</t>
        </is>
      </c>
      <c r="L699" t="inlineStr">
        <is>
          <t>4.0</t>
        </is>
      </c>
      <c r="M699" t="inlineStr">
        <is>
          <t>4.0</t>
        </is>
      </c>
      <c r="N699" t="inlineStr">
        <is>
          <t>3.0</t>
        </is>
      </c>
      <c r="O699" t="inlineStr">
        <is>
          <t>3.0</t>
        </is>
      </c>
      <c r="P699" t="inlineStr"/>
      <c r="Q699" t="inlineStr"/>
      <c r="R699" t="inlineStr">
        <is>
          <t>4.0</t>
        </is>
      </c>
      <c r="S699" t="inlineStr">
        <is>
          <t>Yes</t>
        </is>
      </c>
      <c r="T699" t="inlineStr">
        <is>
          <t>Positive</t>
        </is>
      </c>
      <c r="U699" t="inlineStr">
        <is>
          <t>British Airways customer review</t>
        </is>
      </c>
      <c r="V699" t="inlineStr">
        <is>
          <t>Flight BA935 DUS-LHR on 31/5/2014 onboard G-EUPU (A319). Flight was on time and smooth. A drink was served together with a small sandwich. Crew was good and the seats were also fine for this short flight.</t>
        </is>
      </c>
    </row>
    <row r="700">
      <c r="A700" t="inlineStr">
        <is>
          <t>BA0699</t>
        </is>
      </c>
      <c r="B700" t="inlineStr">
        <is>
          <t>2014-07-29</t>
        </is>
      </c>
      <c r="C700" t="inlineStr">
        <is>
          <t>2014</t>
        </is>
      </c>
      <c r="D700" t="inlineStr">
        <is>
          <t>07</t>
        </is>
      </c>
      <c r="E700" t="inlineStr">
        <is>
          <t>Netherlands</t>
        </is>
      </c>
      <c r="F700" t="inlineStr"/>
      <c r="G700" t="inlineStr"/>
      <c r="H700" t="inlineStr"/>
      <c r="I700" t="inlineStr">
        <is>
          <t>Economy</t>
        </is>
      </c>
      <c r="J700" t="inlineStr">
        <is>
          <t>Unknown</t>
        </is>
      </c>
      <c r="K700" t="inlineStr">
        <is>
          <t>8.0</t>
        </is>
      </c>
      <c r="L700" t="inlineStr">
        <is>
          <t>4.0</t>
        </is>
      </c>
      <c r="M700" t="inlineStr">
        <is>
          <t>3.0</t>
        </is>
      </c>
      <c r="N700" t="inlineStr">
        <is>
          <t>4.0</t>
        </is>
      </c>
      <c r="O700" t="inlineStr">
        <is>
          <t>4.0</t>
        </is>
      </c>
      <c r="P700" t="inlineStr"/>
      <c r="Q700" t="inlineStr"/>
      <c r="R700" t="inlineStr">
        <is>
          <t>4.0</t>
        </is>
      </c>
      <c r="S700" t="inlineStr">
        <is>
          <t>Yes</t>
        </is>
      </c>
      <c r="T700" t="inlineStr">
        <is>
          <t>Positive</t>
        </is>
      </c>
      <c r="U700" t="inlineStr">
        <is>
          <t>British Airways customer review</t>
        </is>
      </c>
      <c r="V700" t="inlineStr">
        <is>
          <t>Flight BA283 LHR-LAX on 31/5/2014 onboard G-XLEE (A380). Flight was punctual and very smooth. A nice breakfast and dinner was served during this flight. We also received an ice cream which was very tasty. Crew was good and friendly. Only drawback are the very few drink rounds that were made during this 11 hour flight. We were seated on the upper deck on row 74. A very big advantage is that the seating is in a 2-4-2 configuration and the window seats have a very nice 'bin' were you can put all your stuff.</t>
        </is>
      </c>
    </row>
    <row r="701">
      <c r="A701" t="inlineStr">
        <is>
          <t>BA0700</t>
        </is>
      </c>
      <c r="B701" t="inlineStr">
        <is>
          <t>2014-07-29</t>
        </is>
      </c>
      <c r="C701" t="inlineStr">
        <is>
          <t>2014</t>
        </is>
      </c>
      <c r="D701" t="inlineStr">
        <is>
          <t>07</t>
        </is>
      </c>
      <c r="E701" t="inlineStr">
        <is>
          <t>United States</t>
        </is>
      </c>
      <c r="F701" t="inlineStr"/>
      <c r="G701" t="inlineStr"/>
      <c r="H701" t="inlineStr"/>
      <c r="I701" t="inlineStr">
        <is>
          <t>Economy</t>
        </is>
      </c>
      <c r="J701" t="inlineStr">
        <is>
          <t>Unknown</t>
        </is>
      </c>
      <c r="K701" t="inlineStr">
        <is>
          <t>2.0</t>
        </is>
      </c>
      <c r="L701" t="inlineStr">
        <is>
          <t>2.0</t>
        </is>
      </c>
      <c r="M701" t="inlineStr">
        <is>
          <t>3.0</t>
        </is>
      </c>
      <c r="N701" t="inlineStr">
        <is>
          <t>2.0</t>
        </is>
      </c>
      <c r="O701" t="inlineStr">
        <is>
          <t>3.0</t>
        </is>
      </c>
      <c r="P701" t="inlineStr"/>
      <c r="Q701" t="inlineStr"/>
      <c r="R701" t="inlineStr">
        <is>
          <t>3.0</t>
        </is>
      </c>
      <c r="S701" t="inlineStr">
        <is>
          <t>No</t>
        </is>
      </c>
      <c r="T701" t="inlineStr">
        <is>
          <t>Negative</t>
        </is>
      </c>
      <c r="U701" t="inlineStr">
        <is>
          <t>British Airways customer review</t>
        </is>
      </c>
      <c r="V701" t="inlineStr">
        <is>
          <t>Round-trip with family from JFK to HYD via LHR. Onward flight was delayed at JFK by 2 hrs. Was stressful with 10 month old and a 4 yr old. Inflight service was good. Transit at LHR was a nightmare! Mile long walk after alighting to central point in Terminal 5. No gate information anywhere. Had to check-in again they had to scan each and every food item for the baby! Though departing flight was from same Terminal 5 had to now walk 30-40 yards go down a level walk again to train get off second stop go up escalator again and walk another 50 yards to last gate - C63. Now here the gate agent wouldn't let our carry on through. Said it was too big. So had to remove all baby food and items for the kids and carry them in our hands inside the plane and check the carry-on. Return flight again was delayed. Had checked in at 3.30am for 6.40am flight but flight took off at 9.15am. Transit at LHR was thankfully better this time. But the aircraft to JFK was an old 747 - falling apart. No bulkhead this time as original flight was late and they had to accommodate us on another full flight. Old seats kept reclining on its own. A/C was blowing hot and cold until takeoff. Had asked staff to serve meals first to the 4 yr old - no luck. Never going to fly British again or pass through LHR again!</t>
        </is>
      </c>
    </row>
    <row r="702">
      <c r="A702" t="inlineStr">
        <is>
          <t>BA0701</t>
        </is>
      </c>
      <c r="B702" t="inlineStr">
        <is>
          <t>2014-07-29</t>
        </is>
      </c>
      <c r="C702" t="inlineStr">
        <is>
          <t>2014</t>
        </is>
      </c>
      <c r="D702" t="inlineStr">
        <is>
          <t>07</t>
        </is>
      </c>
      <c r="E702" t="inlineStr">
        <is>
          <t>United Kingdom</t>
        </is>
      </c>
      <c r="F702" t="inlineStr"/>
      <c r="G702" t="inlineStr"/>
      <c r="H702" t="inlineStr"/>
      <c r="I702" t="inlineStr">
        <is>
          <t>Economy</t>
        </is>
      </c>
      <c r="J702" t="inlineStr">
        <is>
          <t>Unknown</t>
        </is>
      </c>
      <c r="K702" t="inlineStr">
        <is>
          <t>7.0</t>
        </is>
      </c>
      <c r="L702" t="inlineStr">
        <is>
          <t>3.0</t>
        </is>
      </c>
      <c r="M702" t="inlineStr">
        <is>
          <t>5.0</t>
        </is>
      </c>
      <c r="N702" t="inlineStr">
        <is>
          <t>3.0</t>
        </is>
      </c>
      <c r="O702" t="inlineStr">
        <is>
          <t>1.0</t>
        </is>
      </c>
      <c r="P702" t="inlineStr"/>
      <c r="Q702" t="inlineStr"/>
      <c r="R702" t="inlineStr">
        <is>
          <t>5.0</t>
        </is>
      </c>
      <c r="S702" t="inlineStr">
        <is>
          <t>Yes</t>
        </is>
      </c>
      <c r="T702" t="inlineStr">
        <is>
          <t>Positive</t>
        </is>
      </c>
      <c r="U702" t="inlineStr">
        <is>
          <t>British Airways customer review</t>
        </is>
      </c>
      <c r="V702" t="inlineStr">
        <is>
          <t>LHR-BSL-LHR 22nd/23rd July BA748 and BA755 A319 each way bag drop at T5 seemed to take ages. Once through used the North lounge which was pretty full at this time of the day. Flight delayed a little and arrived about 15min late service on this 1hr 20min flight was fine for economy class a sandwich and drink supplied return bag drop in Basel quick used the Euro Lounge which was very nice. Return flight quick boarding very full a sandwich and drinks served and again service good for a short flight arrived T5 bit late but bags recovered and out in 30 min.</t>
        </is>
      </c>
    </row>
    <row r="703">
      <c r="A703" t="inlineStr">
        <is>
          <t>BA0702</t>
        </is>
      </c>
      <c r="B703" t="inlineStr">
        <is>
          <t>2014-07-29</t>
        </is>
      </c>
      <c r="C703" t="inlineStr">
        <is>
          <t>2014</t>
        </is>
      </c>
      <c r="D703" t="inlineStr">
        <is>
          <t>07</t>
        </is>
      </c>
      <c r="E703" t="inlineStr">
        <is>
          <t>United Kingdom</t>
        </is>
      </c>
      <c r="F703" t="inlineStr"/>
      <c r="G703" t="inlineStr"/>
      <c r="H703" t="inlineStr"/>
      <c r="I703" t="inlineStr">
        <is>
          <t>Economy</t>
        </is>
      </c>
      <c r="J703" t="inlineStr">
        <is>
          <t>Unknown</t>
        </is>
      </c>
      <c r="K703" t="inlineStr">
        <is>
          <t>1.0</t>
        </is>
      </c>
      <c r="L703" t="inlineStr">
        <is>
          <t>3.0</t>
        </is>
      </c>
      <c r="M703" t="inlineStr">
        <is>
          <t>3.0</t>
        </is>
      </c>
      <c r="N703" t="inlineStr">
        <is>
          <t>2.0</t>
        </is>
      </c>
      <c r="O703" t="inlineStr">
        <is>
          <t>2.0</t>
        </is>
      </c>
      <c r="P703" t="inlineStr"/>
      <c r="Q703" t="inlineStr"/>
      <c r="R703" t="inlineStr">
        <is>
          <t>1.0</t>
        </is>
      </c>
      <c r="S703" t="inlineStr">
        <is>
          <t>No</t>
        </is>
      </c>
      <c r="T703" t="inlineStr">
        <is>
          <t>Negative</t>
        </is>
      </c>
      <c r="U703" t="inlineStr">
        <is>
          <t>British Airways customer review</t>
        </is>
      </c>
      <c r="V703" t="inlineStr">
        <is>
          <t>We flew to Rome from Newcastle via Heathrow the ground staff service was excellent at Heathrow as we needed disability assistance the day before we were due to fly home I received a text at 17.30 to say our flight had been cancelled but could not contact customer services for over 14 hours we were told we had been booked on an earlier flight which meant taking a taxi to the airport losing the money we had already paid for our previous transfer and the disability assistance service we receive in Heathrow was awful. We were left for 1 hour for someone to take us from the plane and then at the next station there was no one to take us to our flight connection so I had to push wheelchair myself.</t>
        </is>
      </c>
    </row>
    <row r="704">
      <c r="A704" t="inlineStr">
        <is>
          <t>BA0703</t>
        </is>
      </c>
      <c r="B704" t="inlineStr">
        <is>
          <t>2014-07-29</t>
        </is>
      </c>
      <c r="C704" t="inlineStr">
        <is>
          <t>2014</t>
        </is>
      </c>
      <c r="D704" t="inlineStr">
        <is>
          <t>07</t>
        </is>
      </c>
      <c r="E704" t="inlineStr">
        <is>
          <t>Netherlands</t>
        </is>
      </c>
      <c r="F704" t="inlineStr"/>
      <c r="G704" t="inlineStr"/>
      <c r="H704" t="inlineStr"/>
      <c r="I704" t="inlineStr">
        <is>
          <t>Economy</t>
        </is>
      </c>
      <c r="J704" t="inlineStr">
        <is>
          <t>Unknown</t>
        </is>
      </c>
      <c r="K704" t="inlineStr">
        <is>
          <t>8.0</t>
        </is>
      </c>
      <c r="L704" t="inlineStr">
        <is>
          <t>4.0</t>
        </is>
      </c>
      <c r="M704" t="inlineStr">
        <is>
          <t>3.0</t>
        </is>
      </c>
      <c r="N704" t="inlineStr">
        <is>
          <t>3.0</t>
        </is>
      </c>
      <c r="O704" t="inlineStr">
        <is>
          <t>3.0</t>
        </is>
      </c>
      <c r="P704" t="inlineStr"/>
      <c r="Q704" t="inlineStr"/>
      <c r="R704" t="inlineStr">
        <is>
          <t>4.0</t>
        </is>
      </c>
      <c r="S704" t="inlineStr">
        <is>
          <t>Yes</t>
        </is>
      </c>
      <c r="T704" t="inlineStr">
        <is>
          <t>Positive</t>
        </is>
      </c>
      <c r="U704" t="inlineStr">
        <is>
          <t>British Airways customer review</t>
        </is>
      </c>
      <c r="V704" t="inlineStr">
        <is>
          <t>Flight BA944 LHR-DUS on 9/6/2014 onboard G-EUPH (A319). Flight was 15 minutes late on landing but was good. . A drink was served together with some salt snacks. Crew was good and the seats were also fine for this short flight.</t>
        </is>
      </c>
    </row>
    <row r="705">
      <c r="A705" t="inlineStr">
        <is>
          <t>BA0704</t>
        </is>
      </c>
      <c r="B705" t="inlineStr">
        <is>
          <t>2014-07-29</t>
        </is>
      </c>
      <c r="C705" t="inlineStr">
        <is>
          <t>2014</t>
        </is>
      </c>
      <c r="D705" t="inlineStr">
        <is>
          <t>07</t>
        </is>
      </c>
      <c r="E705" t="inlineStr">
        <is>
          <t>Netherlands</t>
        </is>
      </c>
      <c r="F705" t="inlineStr"/>
      <c r="G705" t="inlineStr"/>
      <c r="H705" t="inlineStr"/>
      <c r="I705" t="inlineStr">
        <is>
          <t>Economy</t>
        </is>
      </c>
      <c r="J705" t="inlineStr">
        <is>
          <t>Unknown</t>
        </is>
      </c>
      <c r="K705" t="inlineStr">
        <is>
          <t>7.0</t>
        </is>
      </c>
      <c r="L705" t="inlineStr">
        <is>
          <t>3.0</t>
        </is>
      </c>
      <c r="M705" t="inlineStr">
        <is>
          <t>3.0</t>
        </is>
      </c>
      <c r="N705" t="inlineStr">
        <is>
          <t>3.0</t>
        </is>
      </c>
      <c r="O705" t="inlineStr">
        <is>
          <t>3.0</t>
        </is>
      </c>
      <c r="P705" t="inlineStr"/>
      <c r="Q705" t="inlineStr"/>
      <c r="R705" t="inlineStr">
        <is>
          <t>4.0</t>
        </is>
      </c>
      <c r="S705" t="inlineStr">
        <is>
          <t>Yes</t>
        </is>
      </c>
      <c r="T705" t="inlineStr">
        <is>
          <t>Positive</t>
        </is>
      </c>
      <c r="U705" t="inlineStr">
        <is>
          <t>British Airways customer review</t>
        </is>
      </c>
      <c r="V705" t="inlineStr">
        <is>
          <t>Flight BA274 LAS-LHR on 8/6/2014 onboard G-CIVB (B747). Flight was on time and smooth. Catering was very average and small portions. Quality was much less then BA standard. Crew was good but we didn't see them for a very long time during this flight. Only 2 drink rounds were made during this 9.5 hour flight everyone knows that is not enough. Seats were good with just enough legroom.</t>
        </is>
      </c>
    </row>
    <row r="706">
      <c r="A706" t="inlineStr">
        <is>
          <t>BA0705</t>
        </is>
      </c>
      <c r="B706" t="inlineStr">
        <is>
          <t>2014-07-27</t>
        </is>
      </c>
      <c r="C706" t="inlineStr">
        <is>
          <t>2014</t>
        </is>
      </c>
      <c r="D706" t="inlineStr">
        <is>
          <t>07</t>
        </is>
      </c>
      <c r="E706" t="inlineStr">
        <is>
          <t>United States</t>
        </is>
      </c>
      <c r="F706" t="inlineStr"/>
      <c r="G706" t="inlineStr"/>
      <c r="H706" t="inlineStr"/>
      <c r="I706" t="inlineStr">
        <is>
          <t>Economy</t>
        </is>
      </c>
      <c r="J706" t="inlineStr">
        <is>
          <t>Unknown</t>
        </is>
      </c>
      <c r="K706" t="inlineStr">
        <is>
          <t>3.0</t>
        </is>
      </c>
      <c r="L706" t="inlineStr">
        <is>
          <t>1.0</t>
        </is>
      </c>
      <c r="M706" t="inlineStr">
        <is>
          <t>1.0</t>
        </is>
      </c>
      <c r="N706" t="inlineStr">
        <is>
          <t>1.0</t>
        </is>
      </c>
      <c r="O706" t="inlineStr">
        <is>
          <t>2.0</t>
        </is>
      </c>
      <c r="P706" t="inlineStr"/>
      <c r="Q706" t="inlineStr"/>
      <c r="R706" t="inlineStr">
        <is>
          <t>1.0</t>
        </is>
      </c>
      <c r="S706" t="inlineStr">
        <is>
          <t>No</t>
        </is>
      </c>
      <c r="T706" t="inlineStr">
        <is>
          <t>Negative</t>
        </is>
      </c>
      <c r="U706" t="inlineStr">
        <is>
          <t>British Airways customer review</t>
        </is>
      </c>
      <c r="V706" t="inlineStr">
        <is>
          <t>Flew on a 777-200 from London Heathrow to San Diego worst flight I have taken on British Airways. Being a rather tall person 6'7" and travelling in economy the person in front of me could not recline his seat due to my legs blocking his recline he complained to the cabin personnel that he could not recline and I was asked to remove my knees so he could recline stating to cabin crew that I would not have a comfortable journey they did not seem to care. When the food was served I could not even put my tray table down so the cabin crew would not serve me a meal stating that the tray must be in the down position to eat a meal. So to tell you the truth I spent the best part of 7 hours of a 11 hour flight in the toilet at least in there I could stretch out my legs. Wrote a letter to British Airways to inform them of my flight haven't heard anything back from them. Just shows you they really care about their passengers.</t>
        </is>
      </c>
    </row>
    <row r="707">
      <c r="A707" t="inlineStr">
        <is>
          <t>BA0706</t>
        </is>
      </c>
      <c r="B707" t="inlineStr">
        <is>
          <t>2014-07-27</t>
        </is>
      </c>
      <c r="C707" t="inlineStr">
        <is>
          <t>2014</t>
        </is>
      </c>
      <c r="D707" t="inlineStr">
        <is>
          <t>07</t>
        </is>
      </c>
      <c r="E707" t="inlineStr">
        <is>
          <t>Hong Kong</t>
        </is>
      </c>
      <c r="F707" t="inlineStr"/>
      <c r="G707" t="inlineStr"/>
      <c r="H707" t="inlineStr"/>
      <c r="I707" t="inlineStr">
        <is>
          <t>Economy</t>
        </is>
      </c>
      <c r="J707" t="inlineStr">
        <is>
          <t>Unknown</t>
        </is>
      </c>
      <c r="K707" t="inlineStr">
        <is>
          <t>9.0</t>
        </is>
      </c>
      <c r="L707" t="inlineStr">
        <is>
          <t>4.0</t>
        </is>
      </c>
      <c r="M707" t="inlineStr">
        <is>
          <t>5.0</t>
        </is>
      </c>
      <c r="N707" t="inlineStr">
        <is>
          <t>4.0</t>
        </is>
      </c>
      <c r="O707" t="inlineStr">
        <is>
          <t>1.0</t>
        </is>
      </c>
      <c r="P707" t="inlineStr"/>
      <c r="Q707" t="inlineStr"/>
      <c r="R707" t="inlineStr">
        <is>
          <t>4.0</t>
        </is>
      </c>
      <c r="S707" t="inlineStr">
        <is>
          <t>Yes</t>
        </is>
      </c>
      <c r="T707" t="inlineStr">
        <is>
          <t>Positive</t>
        </is>
      </c>
      <c r="U707" t="inlineStr">
        <is>
          <t>British Airways customer review</t>
        </is>
      </c>
      <c r="V707" t="inlineStr">
        <is>
          <t>Domestic Edinburgh-Gatwick. Late by 40 mins but that's not unusual. Flight itself lovely clean quiet made up some time. Crew smart and friendly. Only down side was coming off a bridge to a closed gate to then being herded onto a packed bus. Bags came fairly quickly sometimes at LGW it can be a while!</t>
        </is>
      </c>
    </row>
    <row r="708">
      <c r="A708" t="inlineStr">
        <is>
          <t>BA0707</t>
        </is>
      </c>
      <c r="B708" t="inlineStr">
        <is>
          <t>2014-07-27</t>
        </is>
      </c>
      <c r="C708" t="inlineStr">
        <is>
          <t>2014</t>
        </is>
      </c>
      <c r="D708" t="inlineStr">
        <is>
          <t>07</t>
        </is>
      </c>
      <c r="E708" t="inlineStr">
        <is>
          <t>United Kingdom</t>
        </is>
      </c>
      <c r="F708" t="inlineStr"/>
      <c r="G708" t="inlineStr"/>
      <c r="H708" t="inlineStr"/>
      <c r="I708" t="inlineStr">
        <is>
          <t>Economy</t>
        </is>
      </c>
      <c r="J708" t="inlineStr">
        <is>
          <t>Unknown</t>
        </is>
      </c>
      <c r="K708" t="inlineStr">
        <is>
          <t>6.0</t>
        </is>
      </c>
      <c r="L708" t="inlineStr">
        <is>
          <t>4.0</t>
        </is>
      </c>
      <c r="M708" t="inlineStr">
        <is>
          <t>5.0</t>
        </is>
      </c>
      <c r="N708" t="inlineStr">
        <is>
          <t>3.0</t>
        </is>
      </c>
      <c r="O708" t="inlineStr">
        <is>
          <t>1.0</t>
        </is>
      </c>
      <c r="P708" t="inlineStr"/>
      <c r="Q708" t="inlineStr"/>
      <c r="R708" t="inlineStr">
        <is>
          <t>5.0</t>
        </is>
      </c>
      <c r="S708" t="inlineStr">
        <is>
          <t>Yes</t>
        </is>
      </c>
      <c r="T708" t="inlineStr">
        <is>
          <t>Neutral</t>
        </is>
      </c>
      <c r="U708" t="inlineStr">
        <is>
          <t>British Airways customer review</t>
        </is>
      </c>
      <c r="V708" t="inlineStr">
        <is>
          <t>LHR-BSL-LHR A319's each way check/bag drop atT5 took ages around 40 min. Once checked in lounge and boarding good seat 15c enough time for a coffee and sandwich arrived a little late due to weather. Return similar flight experience same food very full flight bag drop at BSL very quick and very nice lounge. Departed a little late and arrived 20 min late otherwise good experience nice crew in both directions.</t>
        </is>
      </c>
    </row>
    <row r="709">
      <c r="A709" t="inlineStr">
        <is>
          <t>BA0708</t>
        </is>
      </c>
      <c r="B709" t="inlineStr">
        <is>
          <t>2014-07-25</t>
        </is>
      </c>
      <c r="C709" t="inlineStr">
        <is>
          <t>2014</t>
        </is>
      </c>
      <c r="D709" t="inlineStr">
        <is>
          <t>07</t>
        </is>
      </c>
      <c r="E709" t="inlineStr">
        <is>
          <t>United Kingdom</t>
        </is>
      </c>
      <c r="F709" t="inlineStr"/>
      <c r="G709" t="inlineStr"/>
      <c r="H709" t="inlineStr"/>
      <c r="I709" t="inlineStr">
        <is>
          <t>First Class</t>
        </is>
      </c>
      <c r="J709" t="inlineStr">
        <is>
          <t>Unknown</t>
        </is>
      </c>
      <c r="K709" t="inlineStr">
        <is>
          <t>7.0</t>
        </is>
      </c>
      <c r="L709" t="inlineStr">
        <is>
          <t>3.0</t>
        </is>
      </c>
      <c r="M709" t="inlineStr">
        <is>
          <t>5.0</t>
        </is>
      </c>
      <c r="N709" t="inlineStr">
        <is>
          <t>3.0</t>
        </is>
      </c>
      <c r="O709" t="inlineStr">
        <is>
          <t>3.0</t>
        </is>
      </c>
      <c r="P709" t="inlineStr"/>
      <c r="Q709" t="inlineStr"/>
      <c r="R709" t="inlineStr">
        <is>
          <t>4.0</t>
        </is>
      </c>
      <c r="S709" t="inlineStr">
        <is>
          <t>Yes</t>
        </is>
      </c>
      <c r="T709" t="inlineStr">
        <is>
          <t>Positive</t>
        </is>
      </c>
      <c r="U709" t="inlineStr">
        <is>
          <t>British Airways customer review</t>
        </is>
      </c>
      <c r="V709" t="inlineStr">
        <is>
          <t>DME-LHR. B747-400. Used Avios to sample the 'new' First. The check-in area at DME was very congested but I did not have to queue. The lounge had plenty of not very comfortable seats and limited food and beverages. The gate area was more like a holding pen and was much too small for a 747 load. First and Club ended up boarding through a different gate number. Once on board I was shown to my seat and given an explanation about the seat functions. Service from the mature crew was excellent (there were only one other passenger in First). The food was OK but not particularly exciting. The main disappointment was the seat and amount of personal space with only enough room for shoes and a jacket in the wardrobe. Everything else had to go in the overhead locker. There seemed to be too many seats crammed into the cabin. I moved from 1K to 3K as this had a bit more space and privacy than the others. From my experience BA First should be called Club World Plus.</t>
        </is>
      </c>
    </row>
    <row r="710">
      <c r="A710" t="inlineStr">
        <is>
          <t>BA0709</t>
        </is>
      </c>
      <c r="B710" t="inlineStr">
        <is>
          <t>2014-07-22</t>
        </is>
      </c>
      <c r="C710" t="inlineStr">
        <is>
          <t>2014</t>
        </is>
      </c>
      <c r="D710" t="inlineStr">
        <is>
          <t>07</t>
        </is>
      </c>
      <c r="E710" t="inlineStr">
        <is>
          <t>Switzerland</t>
        </is>
      </c>
      <c r="F710" t="inlineStr"/>
      <c r="G710" t="inlineStr"/>
      <c r="H710" t="inlineStr"/>
      <c r="I710" t="inlineStr">
        <is>
          <t>Premium Economy</t>
        </is>
      </c>
      <c r="J710" t="inlineStr">
        <is>
          <t>Unknown</t>
        </is>
      </c>
      <c r="K710" t="inlineStr">
        <is>
          <t>9.0</t>
        </is>
      </c>
      <c r="L710" t="inlineStr">
        <is>
          <t>5.0</t>
        </is>
      </c>
      <c r="M710" t="inlineStr">
        <is>
          <t>5.0</t>
        </is>
      </c>
      <c r="N710" t="inlineStr">
        <is>
          <t>4.0</t>
        </is>
      </c>
      <c r="O710" t="inlineStr">
        <is>
          <t>5.0</t>
        </is>
      </c>
      <c r="P710" t="inlineStr"/>
      <c r="Q710" t="inlineStr"/>
      <c r="R710" t="inlineStr">
        <is>
          <t>4.0</t>
        </is>
      </c>
      <c r="S710" t="inlineStr">
        <is>
          <t>Yes</t>
        </is>
      </c>
      <c r="T710" t="inlineStr">
        <is>
          <t>Positive</t>
        </is>
      </c>
      <c r="U710" t="inlineStr">
        <is>
          <t>British Airways customer review</t>
        </is>
      </c>
      <c r="V710" t="inlineStr">
        <is>
          <t>We had a flight from LAX to ZHR via LHR. The leg from LAX to LHR was on a A380-800 (G-XLEA) was very good. Aircraft was clean and in perfect condition. We had bulkhead seats for whole family - perfect (be Aware: Bulkhead seats were very cold because of A/C). Flight was full and leaving on time and boarding was stress less. Entertainment was very good - Touchscreen is a little bit slow but selection is huge. Food and service very good - Beef was delicious. Staff very friendly and helpful with our kids. The leg from LHR to ZRH was on a regular A320 nothing special.</t>
        </is>
      </c>
    </row>
    <row r="711">
      <c r="A711" t="inlineStr">
        <is>
          <t>BA0710</t>
        </is>
      </c>
      <c r="B711" t="inlineStr">
        <is>
          <t>2014-07-22</t>
        </is>
      </c>
      <c r="C711" t="inlineStr">
        <is>
          <t>2014</t>
        </is>
      </c>
      <c r="D711" t="inlineStr">
        <is>
          <t>07</t>
        </is>
      </c>
      <c r="E711" t="inlineStr">
        <is>
          <t>United Kingdom</t>
        </is>
      </c>
      <c r="F711" t="inlineStr"/>
      <c r="G711" t="inlineStr"/>
      <c r="H711" t="inlineStr"/>
      <c r="I711" t="inlineStr">
        <is>
          <t>Business Class</t>
        </is>
      </c>
      <c r="J711" t="inlineStr">
        <is>
          <t>Unknown</t>
        </is>
      </c>
      <c r="K711" t="inlineStr">
        <is>
          <t>6.0</t>
        </is>
      </c>
      <c r="L711" t="inlineStr">
        <is>
          <t>4.0</t>
        </is>
      </c>
      <c r="M711" t="inlineStr">
        <is>
          <t>3.0</t>
        </is>
      </c>
      <c r="N711" t="inlineStr">
        <is>
          <t>4.0</t>
        </is>
      </c>
      <c r="O711" t="inlineStr">
        <is>
          <t>4.0</t>
        </is>
      </c>
      <c r="P711" t="inlineStr"/>
      <c r="Q711" t="inlineStr"/>
      <c r="R711" t="inlineStr">
        <is>
          <t>4.0</t>
        </is>
      </c>
      <c r="S711" t="inlineStr">
        <is>
          <t>Yes</t>
        </is>
      </c>
      <c r="T711" t="inlineStr">
        <is>
          <t>Neutral</t>
        </is>
      </c>
      <c r="U711" t="inlineStr">
        <is>
          <t>British Airways customer review</t>
        </is>
      </c>
      <c r="V711" t="inlineStr">
        <is>
          <t>14/7/14 Trinidad-St Lucia-LGW Club. On the way down from St Lucia BA has an inexplicable outdated crew change. They are the ones from the previous days flight having a two day holiday in St Lucia. Check in at POS is usually unprofessional trini-style. BA shares a lounge which has a colonial style dress code so I had to nip to the loo to change from my shorts to trousers left on time for the 45min trip to St Lucia where the bulk of holidaymakers board back to LGW. I was positive as I heard the new POS-St Lucia cabin crew ask each other if they wanted a beer! They then landed in St Lucia and were busy saying goodbye to each other and the incoming new crew but not saying goodbye to the departing POS-St Lucia passengers! St Lucia-LGW with new crew. Girl came around with newspapers and I said 'FT' please which she had in her hand but she had no clue what the FT was! Did not dare ask for top up to the one glass of bubbly as it is clear as soon as the various jobs are done by various designated crew that's it. New male wash bag is a laugh so I asked for the female wash bag which actually is slightly better. Flight got very cold and I asked for an extra blanket. Told politely but firmly 'sorry' yet there were loads in overhead lockers which I found later. The point about most BA flights these days is to expect nothing and when u get the odd staff member who actually does that extra to consider it as a bonus.</t>
        </is>
      </c>
    </row>
    <row r="712">
      <c r="A712" t="inlineStr">
        <is>
          <t>BA0711</t>
        </is>
      </c>
      <c r="B712" t="inlineStr">
        <is>
          <t>2014-07-22</t>
        </is>
      </c>
      <c r="C712" t="inlineStr">
        <is>
          <t>2014</t>
        </is>
      </c>
      <c r="D712" t="inlineStr">
        <is>
          <t>07</t>
        </is>
      </c>
      <c r="E712" t="inlineStr">
        <is>
          <t>United Kingdom</t>
        </is>
      </c>
      <c r="F712" t="inlineStr"/>
      <c r="G712" t="inlineStr"/>
      <c r="H712" t="inlineStr"/>
      <c r="I712" t="inlineStr">
        <is>
          <t>Business Class</t>
        </is>
      </c>
      <c r="J712" t="inlineStr">
        <is>
          <t>Unknown</t>
        </is>
      </c>
      <c r="K712" t="inlineStr">
        <is>
          <t>2.0</t>
        </is>
      </c>
      <c r="L712" t="inlineStr">
        <is>
          <t>3.0</t>
        </is>
      </c>
      <c r="M712" t="inlineStr">
        <is>
          <t>1.0</t>
        </is>
      </c>
      <c r="N712" t="inlineStr">
        <is>
          <t>1.0</t>
        </is>
      </c>
      <c r="O712" t="inlineStr">
        <is>
          <t>1.0</t>
        </is>
      </c>
      <c r="P712" t="inlineStr"/>
      <c r="Q712" t="inlineStr"/>
      <c r="R712" t="inlineStr">
        <is>
          <t>2.0</t>
        </is>
      </c>
      <c r="S712" t="inlineStr">
        <is>
          <t>No</t>
        </is>
      </c>
      <c r="T712" t="inlineStr">
        <is>
          <t>Negative</t>
        </is>
      </c>
      <c r="U712" t="inlineStr">
        <is>
          <t>British Airways customer review</t>
        </is>
      </c>
      <c r="V712" t="inlineStr">
        <is>
          <t>MAD to LCY Business. Great lounge at Madrid flight boarding very good food awful service poor arrival at LCY good however baggage awful all bags through but mine priority last off!</t>
        </is>
      </c>
    </row>
    <row r="713">
      <c r="A713" t="inlineStr">
        <is>
          <t>BA0712</t>
        </is>
      </c>
      <c r="B713" t="inlineStr">
        <is>
          <t>2014-07-22</t>
        </is>
      </c>
      <c r="C713" t="inlineStr">
        <is>
          <t>2014</t>
        </is>
      </c>
      <c r="D713" t="inlineStr">
        <is>
          <t>07</t>
        </is>
      </c>
      <c r="E713" t="inlineStr">
        <is>
          <t>United Kingdom</t>
        </is>
      </c>
      <c r="F713" t="inlineStr"/>
      <c r="G713" t="inlineStr"/>
      <c r="H713" t="inlineStr"/>
      <c r="I713" t="inlineStr">
        <is>
          <t>Business Class</t>
        </is>
      </c>
      <c r="J713" t="inlineStr">
        <is>
          <t>Unknown</t>
        </is>
      </c>
      <c r="K713" t="inlineStr">
        <is>
          <t>3.0</t>
        </is>
      </c>
      <c r="L713" t="inlineStr">
        <is>
          <t>3.0</t>
        </is>
      </c>
      <c r="M713" t="inlineStr">
        <is>
          <t>1.0</t>
        </is>
      </c>
      <c r="N713" t="inlineStr">
        <is>
          <t>1.0</t>
        </is>
      </c>
      <c r="O713" t="inlineStr">
        <is>
          <t>1.0</t>
        </is>
      </c>
      <c r="P713" t="inlineStr"/>
      <c r="Q713" t="inlineStr"/>
      <c r="R713" t="inlineStr">
        <is>
          <t>1.0</t>
        </is>
      </c>
      <c r="S713" t="inlineStr">
        <is>
          <t>Yes</t>
        </is>
      </c>
      <c r="T713" t="inlineStr">
        <is>
          <t>Negative</t>
        </is>
      </c>
      <c r="U713" t="inlineStr">
        <is>
          <t>British Airways customer review</t>
        </is>
      </c>
      <c r="V713" t="inlineStr">
        <is>
          <t>Flew LCY to MAD in Business only 3 people in a cabin for 12 no welcome no pre take off drinks very poor service awful food warm drinks turbulence as we got in the air dealt with very well. Overall very poor service.</t>
        </is>
      </c>
    </row>
    <row r="714">
      <c r="A714" t="inlineStr">
        <is>
          <t>BA0713</t>
        </is>
      </c>
      <c r="B714" t="inlineStr">
        <is>
          <t>2014-07-22</t>
        </is>
      </c>
      <c r="C714" t="inlineStr">
        <is>
          <t>2014</t>
        </is>
      </c>
      <c r="D714" t="inlineStr">
        <is>
          <t>07</t>
        </is>
      </c>
      <c r="E714" t="inlineStr">
        <is>
          <t>United Kingdom</t>
        </is>
      </c>
      <c r="F714" t="inlineStr"/>
      <c r="G714" t="inlineStr"/>
      <c r="H714" t="inlineStr"/>
      <c r="I714" t="inlineStr">
        <is>
          <t>Economy</t>
        </is>
      </c>
      <c r="J714" t="inlineStr">
        <is>
          <t>Unknown</t>
        </is>
      </c>
      <c r="K714" t="inlineStr">
        <is>
          <t>9.0</t>
        </is>
      </c>
      <c r="L714" t="inlineStr">
        <is>
          <t>4.0</t>
        </is>
      </c>
      <c r="M714" t="inlineStr">
        <is>
          <t>3.0</t>
        </is>
      </c>
      <c r="N714" t="inlineStr">
        <is>
          <t>4.0</t>
        </is>
      </c>
      <c r="O714" t="inlineStr">
        <is>
          <t>1.0</t>
        </is>
      </c>
      <c r="P714" t="inlineStr"/>
      <c r="Q714" t="inlineStr"/>
      <c r="R714" t="inlineStr">
        <is>
          <t>5.0</t>
        </is>
      </c>
      <c r="S714" t="inlineStr">
        <is>
          <t>Yes</t>
        </is>
      </c>
      <c r="T714" t="inlineStr">
        <is>
          <t>Positive</t>
        </is>
      </c>
      <c r="U714" t="inlineStr">
        <is>
          <t>British Airways customer review</t>
        </is>
      </c>
      <c r="V714" t="inlineStr">
        <is>
          <t>Got a wonderful cheap fare from London City to Florence £56 each way! London City a delight to travel through except when your flight is badly delayed which sadly ours was. No announcements made to tell anyone what was happening 2 hour delay shown on the departure board popped up at boarding time. Actually a BA fan but this was handled very badly. No information or assistance. Then when we boarded we were delayed by another hour thankfully once on board the cabin crew and pilots were great at communicating and almost made up for the bad handling by ground staff. Great hot breakfast and drinks served on board on the way out. The return flight was on time and again a lovely crew and a very acceptable snack and drink service. Excellent value compared to the "low cost" carriers no extra charges for bags etc allowed and free drinks if you wanted them. Apart from the delay outbound a wonderful trip. Would have been a 10/10 had we left on time.</t>
        </is>
      </c>
    </row>
    <row r="715">
      <c r="A715" t="inlineStr">
        <is>
          <t>BA0714</t>
        </is>
      </c>
      <c r="B715" t="inlineStr">
        <is>
          <t>2014-07-22</t>
        </is>
      </c>
      <c r="C715" t="inlineStr">
        <is>
          <t>2014</t>
        </is>
      </c>
      <c r="D715" t="inlineStr">
        <is>
          <t>07</t>
        </is>
      </c>
      <c r="E715" t="inlineStr">
        <is>
          <t>Switzerland</t>
        </is>
      </c>
      <c r="F715" t="inlineStr"/>
      <c r="G715" t="inlineStr"/>
      <c r="H715" t="inlineStr"/>
      <c r="I715" t="inlineStr">
        <is>
          <t>Premium Economy</t>
        </is>
      </c>
      <c r="J715" t="inlineStr">
        <is>
          <t>Unknown</t>
        </is>
      </c>
      <c r="K715" t="inlineStr">
        <is>
          <t>8.0</t>
        </is>
      </c>
      <c r="L715" t="inlineStr">
        <is>
          <t>4.0</t>
        </is>
      </c>
      <c r="M715" t="inlineStr">
        <is>
          <t>4.0</t>
        </is>
      </c>
      <c r="N715" t="inlineStr">
        <is>
          <t>4.0</t>
        </is>
      </c>
      <c r="O715" t="inlineStr">
        <is>
          <t>3.0</t>
        </is>
      </c>
      <c r="P715" t="inlineStr"/>
      <c r="Q715" t="inlineStr"/>
      <c r="R715" t="inlineStr">
        <is>
          <t>4.0</t>
        </is>
      </c>
      <c r="S715" t="inlineStr">
        <is>
          <t>Yes</t>
        </is>
      </c>
      <c r="T715" t="inlineStr">
        <is>
          <t>Positive</t>
        </is>
      </c>
      <c r="U715" t="inlineStr">
        <is>
          <t>British Airways customer review</t>
        </is>
      </c>
      <c r="V715" t="inlineStr">
        <is>
          <t>We had a flight from ZRH to SFO via LHR. The leg from ZRH to LHR on a regular A320 nothing special. The leg from LHR to SFO was on a 747-400 (G-CIVY) was very good. Aircraft was clean and in a good condition. Entertainment was not perfect but sufficient. Food and service very good - Beef was delicious. Staff were very friendly and helpful with our Kids. Flight itself was very calm perfect flight for all of us.</t>
        </is>
      </c>
    </row>
    <row r="716">
      <c r="A716" t="inlineStr">
        <is>
          <t>BA0715</t>
        </is>
      </c>
      <c r="B716" t="inlineStr">
        <is>
          <t>2014-07-20</t>
        </is>
      </c>
      <c r="C716" t="inlineStr">
        <is>
          <t>2014</t>
        </is>
      </c>
      <c r="D716" t="inlineStr">
        <is>
          <t>07</t>
        </is>
      </c>
      <c r="E716" t="inlineStr">
        <is>
          <t>Saudi Arabia</t>
        </is>
      </c>
      <c r="F716" t="inlineStr"/>
      <c r="G716" t="inlineStr"/>
      <c r="H716" t="inlineStr"/>
      <c r="I716" t="inlineStr">
        <is>
          <t>Economy</t>
        </is>
      </c>
      <c r="J716" t="inlineStr">
        <is>
          <t>Unknown</t>
        </is>
      </c>
      <c r="K716" t="inlineStr">
        <is>
          <t>7.0</t>
        </is>
      </c>
      <c r="L716" t="inlineStr">
        <is>
          <t>3.0</t>
        </is>
      </c>
      <c r="M716" t="inlineStr">
        <is>
          <t>4.0</t>
        </is>
      </c>
      <c r="N716" t="inlineStr">
        <is>
          <t>3.0</t>
        </is>
      </c>
      <c r="O716" t="inlineStr">
        <is>
          <t>3.0</t>
        </is>
      </c>
      <c r="P716" t="inlineStr"/>
      <c r="Q716" t="inlineStr"/>
      <c r="R716" t="inlineStr">
        <is>
          <t>3.0</t>
        </is>
      </c>
      <c r="S716" t="inlineStr">
        <is>
          <t>Yes</t>
        </is>
      </c>
      <c r="T716" t="inlineStr">
        <is>
          <t>Positive</t>
        </is>
      </c>
      <c r="U716" t="inlineStr">
        <is>
          <t>British Airways customer review</t>
        </is>
      </c>
      <c r="V716" t="inlineStr">
        <is>
          <t>DOH-BAH-LHR-LAX flight started from Doha with a short hop to Bahrain to pick up more passengers. Check in was ok but was over baggage allowance by 1 kilo so made me pay. Flight departed on time with an older 777 with broken AC so everyone was roasting inside the plane not good in a very hot middle eastern summer told it would be better once airborne - had to endure twice due to stop over in Bahrain. Crew were fantastic though very welcoming the moment I stepped onboard compensated the lack of AC. Dinner was served and it was good nothing to write home about as was breakfast. IFE old with no AVOD capabilities so movies are on the loop and few channels with old movies. Arrived at LHR terminal 3 - nice very quite very early in the morning so few people and shops around. Flight to LAX again on an older 777 but new IFE with AVOD this time crew mixed bag male crew a bit rude. Food - lunch was ok like the dessert but small portions bring lots of food and 2 hours before arrival a sad sandwich and yoghurt was serve other carriers serve full meal as second meal or snack and around that time IFE crashed on half the plane nothing to do about it good thing it was almost arrival time pretty boring flight and full as well arrived on time and bags were out in 10 minutes that is if you can come out of immigration faster. It was an ok long flight very disappointing but it did get me where I wanted to be.</t>
        </is>
      </c>
    </row>
    <row r="717">
      <c r="A717" t="inlineStr">
        <is>
          <t>BA0716</t>
        </is>
      </c>
      <c r="B717" t="inlineStr">
        <is>
          <t>2014-07-17</t>
        </is>
      </c>
      <c r="C717" t="inlineStr">
        <is>
          <t>2014</t>
        </is>
      </c>
      <c r="D717" t="inlineStr">
        <is>
          <t>07</t>
        </is>
      </c>
      <c r="E717" t="inlineStr">
        <is>
          <t>United Kingdom</t>
        </is>
      </c>
      <c r="F717" t="inlineStr"/>
      <c r="G717" t="inlineStr"/>
      <c r="H717" t="inlineStr"/>
      <c r="I717" t="inlineStr">
        <is>
          <t>Economy</t>
        </is>
      </c>
      <c r="J717" t="inlineStr">
        <is>
          <t>Unknown</t>
        </is>
      </c>
      <c r="K717" t="inlineStr">
        <is>
          <t>8.0</t>
        </is>
      </c>
      <c r="L717" t="inlineStr">
        <is>
          <t>5.0</t>
        </is>
      </c>
      <c r="M717" t="inlineStr">
        <is>
          <t>4.0</t>
        </is>
      </c>
      <c r="N717" t="inlineStr">
        <is>
          <t>4.0</t>
        </is>
      </c>
      <c r="O717" t="inlineStr">
        <is>
          <t>5.0</t>
        </is>
      </c>
      <c r="P717" t="inlineStr"/>
      <c r="Q717" t="inlineStr"/>
      <c r="R717" t="inlineStr">
        <is>
          <t>5.0</t>
        </is>
      </c>
      <c r="S717" t="inlineStr">
        <is>
          <t>Yes</t>
        </is>
      </c>
      <c r="T717" t="inlineStr">
        <is>
          <t>Positive</t>
        </is>
      </c>
      <c r="U717" t="inlineStr">
        <is>
          <t>British Airways customer review</t>
        </is>
      </c>
      <c r="V717" t="inlineStr">
        <is>
          <t>10th July BA117 LHR-JFK. Well I have not flown with BA for a number of years as they are not my favourite airline from past experience. We were travelling with hand luggage so should be easy. Decided to not pre purchase seats but go for online check in and seat selection. All very easy and got good seats on 777-300 should have been 747 but obviously had an aircraft change. So we arrive at airport and go to security and scan our boarding cards get rejected you need to get your passport and visa validated from the BA desk before you can proceed. Would be good if this was shown on boarding pass. Boarding very good onto a new plane good seats good entertainment staff seemed interested and engaging. All the crew seemed very good. I walked off the aircraft with my view of BA restored would I fly again with them yes.</t>
        </is>
      </c>
    </row>
    <row r="718">
      <c r="A718" t="inlineStr">
        <is>
          <t>BA0717</t>
        </is>
      </c>
      <c r="B718" t="inlineStr">
        <is>
          <t>2014-07-17</t>
        </is>
      </c>
      <c r="C718" t="inlineStr">
        <is>
          <t>2014</t>
        </is>
      </c>
      <c r="D718" t="inlineStr">
        <is>
          <t>07</t>
        </is>
      </c>
      <c r="E718" t="inlineStr">
        <is>
          <t>Sweden</t>
        </is>
      </c>
      <c r="F718" t="inlineStr"/>
      <c r="G718" t="inlineStr"/>
      <c r="H718" t="inlineStr"/>
      <c r="I718" t="inlineStr">
        <is>
          <t>Economy</t>
        </is>
      </c>
      <c r="J718" t="inlineStr">
        <is>
          <t>Unknown</t>
        </is>
      </c>
      <c r="K718" t="inlineStr">
        <is>
          <t>10.0</t>
        </is>
      </c>
      <c r="L718" t="inlineStr">
        <is>
          <t>4.0</t>
        </is>
      </c>
      <c r="M718" t="inlineStr">
        <is>
          <t>5.0</t>
        </is>
      </c>
      <c r="N718" t="inlineStr">
        <is>
          <t>5.0</t>
        </is>
      </c>
      <c r="O718" t="inlineStr">
        <is>
          <t>4.0</t>
        </is>
      </c>
      <c r="P718" t="inlineStr"/>
      <c r="Q718" t="inlineStr"/>
      <c r="R718" t="inlineStr">
        <is>
          <t>5.0</t>
        </is>
      </c>
      <c r="S718" t="inlineStr">
        <is>
          <t>Yes</t>
        </is>
      </c>
      <c r="T718" t="inlineStr">
        <is>
          <t>Positive</t>
        </is>
      </c>
      <c r="U718" t="inlineStr">
        <is>
          <t>British Airways customer review</t>
        </is>
      </c>
      <c r="V718" t="inlineStr">
        <is>
          <t>Flew GOT-LHR-LAX and back on the new A380. Flight from GOT-LHR was alright even though the flatbread they served was inedible. Transferred through T5 quick and easy. Must say that Heathrow gets better and better for every time you visit! The long haul flight on BA's A380 was excellent. I was sat on the upper deck which is a huge privilege since the seats are 2-4-2 also I was sat in a window seat which made it all even better since they've installed lockers next to the seats where you can put your stuff. The staff was excellent (and also very good looking) and the food was better than I could've imagined for an economy route. The whole experience was overall better than I'd thought for a 500$ ticket and so far the best I've gone with when it comes to flights over the Atlantic.</t>
        </is>
      </c>
    </row>
    <row r="719">
      <c r="A719" t="inlineStr">
        <is>
          <t>BA0718</t>
        </is>
      </c>
      <c r="B719" t="inlineStr">
        <is>
          <t>2014-07-17</t>
        </is>
      </c>
      <c r="C719" t="inlineStr">
        <is>
          <t>2014</t>
        </is>
      </c>
      <c r="D719" t="inlineStr">
        <is>
          <t>07</t>
        </is>
      </c>
      <c r="E719" t="inlineStr">
        <is>
          <t>United Kingdom</t>
        </is>
      </c>
      <c r="F719" t="inlineStr"/>
      <c r="G719" t="inlineStr"/>
      <c r="H719" t="inlineStr"/>
      <c r="I719" t="inlineStr">
        <is>
          <t>Business Class</t>
        </is>
      </c>
      <c r="J719" t="inlineStr">
        <is>
          <t>Unknown</t>
        </is>
      </c>
      <c r="K719" t="inlineStr">
        <is>
          <t>3.0</t>
        </is>
      </c>
      <c r="L719" t="inlineStr">
        <is>
          <t>1.0</t>
        </is>
      </c>
      <c r="M719" t="inlineStr">
        <is>
          <t>1.0</t>
        </is>
      </c>
      <c r="N719" t="inlineStr">
        <is>
          <t>1.0</t>
        </is>
      </c>
      <c r="O719" t="inlineStr">
        <is>
          <t>1.0</t>
        </is>
      </c>
      <c r="P719" t="inlineStr"/>
      <c r="Q719" t="inlineStr"/>
      <c r="R719" t="inlineStr">
        <is>
          <t>1.0</t>
        </is>
      </c>
      <c r="S719" t="inlineStr">
        <is>
          <t>No</t>
        </is>
      </c>
      <c r="T719" t="inlineStr">
        <is>
          <t>Negative</t>
        </is>
      </c>
      <c r="U719" t="inlineStr">
        <is>
          <t>British Airways customer review</t>
        </is>
      </c>
      <c r="V719" t="inlineStr">
        <is>
          <t>LGW-BGI-LGW Club World R/T. Old careworn B777-200. Airplane was not clean both sectors. Food outbound from Gatwick was almost inedible and unbelievably they also ran out of choices. Inbound airplane toilets reeked. At least food on return was slightly improved. Cabin Crew both sectors were simply going through the motions and were rushed / robotic. The Club World seats are narrow and uncomfortable. The inflight entertainment system was a bad joke. Screens poor and tiny selection of movies. BA's so called Business Class experience is woefully outdated and an extremely poor product when compared to other international carriers. I am amazed that British Airways standards are so low and they get away with it. This is mere A to B transport. What is missing from their Business Class is "class".</t>
        </is>
      </c>
    </row>
    <row r="720">
      <c r="A720" t="inlineStr">
        <is>
          <t>BA0719</t>
        </is>
      </c>
      <c r="B720" t="inlineStr">
        <is>
          <t>2014-07-15</t>
        </is>
      </c>
      <c r="C720" t="inlineStr">
        <is>
          <t>2014</t>
        </is>
      </c>
      <c r="D720" t="inlineStr">
        <is>
          <t>07</t>
        </is>
      </c>
      <c r="E720" t="inlineStr">
        <is>
          <t>United Kingdom</t>
        </is>
      </c>
      <c r="F720" t="inlineStr"/>
      <c r="G720" t="inlineStr"/>
      <c r="H720" t="inlineStr"/>
      <c r="I720" t="inlineStr">
        <is>
          <t>Business Class</t>
        </is>
      </c>
      <c r="J720" t="inlineStr">
        <is>
          <t>Unknown</t>
        </is>
      </c>
      <c r="K720" t="inlineStr">
        <is>
          <t>3.0</t>
        </is>
      </c>
      <c r="L720" t="inlineStr">
        <is>
          <t>2.0</t>
        </is>
      </c>
      <c r="M720" t="inlineStr">
        <is>
          <t>2.0</t>
        </is>
      </c>
      <c r="N720" t="inlineStr">
        <is>
          <t>2.0</t>
        </is>
      </c>
      <c r="O720" t="inlineStr">
        <is>
          <t>1.0</t>
        </is>
      </c>
      <c r="P720" t="inlineStr"/>
      <c r="Q720" t="inlineStr"/>
      <c r="R720" t="inlineStr">
        <is>
          <t>1.0</t>
        </is>
      </c>
      <c r="S720" t="inlineStr">
        <is>
          <t>No</t>
        </is>
      </c>
      <c r="T720" t="inlineStr">
        <is>
          <t>Negative</t>
        </is>
      </c>
      <c r="U720" t="inlineStr">
        <is>
          <t>British Airways customer review</t>
        </is>
      </c>
      <c r="V720" t="inlineStr">
        <is>
          <t>Flew LHR to Mumbai return with my husband - very disappointing. The Galleries lounge at Terminal 5 was overcrowded noisy and had the feel of a cafeteria not the tranquil haven suggested by BA. The food was below average. Unable to avail ourselves of the spa' facilities as they were fully booked. Not enough toilets for the number of people in the lounge and my husband had to queue! We had to pay extra to guarantee 2 seats together to the tune of £240. When we boarded the aircraft (Boeing 747-400) the cabin crew appeared rushed and flustered they were not forthcoming with drinks or refreshments or particularly welcoming. The 'yin and yang' seat configuration didn't work out well for us as we continually had to lean forward to talk to each other. The seat comfort was okay but quite narrow. My IFE did not work on the return flight. The in-flight food was above average but not outstanding. Check-in at Mumbai for the return flight was very slow. We were kept waiting for at least 40 minutes with no apology for the delay. The business class lounge at Mumbai is appalling cannot be described as business class at all. No facilities the food very poor both in quality and selection and had clearly been hanging around for some time. The whole experience of BA's Club World was seriously underwhelming and we will not fly with them again.</t>
        </is>
      </c>
    </row>
    <row r="721">
      <c r="A721" t="inlineStr">
        <is>
          <t>BA0720</t>
        </is>
      </c>
      <c r="B721" t="inlineStr">
        <is>
          <t>2014-07-15</t>
        </is>
      </c>
      <c r="C721" t="inlineStr">
        <is>
          <t>2014</t>
        </is>
      </c>
      <c r="D721" t="inlineStr">
        <is>
          <t>07</t>
        </is>
      </c>
      <c r="E721" t="inlineStr">
        <is>
          <t>United Kingdom</t>
        </is>
      </c>
      <c r="F721" t="inlineStr"/>
      <c r="G721" t="inlineStr"/>
      <c r="H721" t="inlineStr"/>
      <c r="I721" t="inlineStr">
        <is>
          <t>Business Class</t>
        </is>
      </c>
      <c r="J721" t="inlineStr">
        <is>
          <t>Unknown</t>
        </is>
      </c>
      <c r="K721" t="inlineStr">
        <is>
          <t>6.0</t>
        </is>
      </c>
      <c r="L721" t="inlineStr">
        <is>
          <t>3.0</t>
        </is>
      </c>
      <c r="M721" t="inlineStr">
        <is>
          <t>5.0</t>
        </is>
      </c>
      <c r="N721" t="inlineStr">
        <is>
          <t>2.0</t>
        </is>
      </c>
      <c r="O721" t="inlineStr">
        <is>
          <t>1.0</t>
        </is>
      </c>
      <c r="P721" t="inlineStr"/>
      <c r="Q721" t="inlineStr"/>
      <c r="R721" t="inlineStr">
        <is>
          <t>3.0</t>
        </is>
      </c>
      <c r="S721" t="inlineStr">
        <is>
          <t>Yes</t>
        </is>
      </c>
      <c r="T721" t="inlineStr">
        <is>
          <t>Neutral</t>
        </is>
      </c>
      <c r="U721" t="inlineStr">
        <is>
          <t>British Airways customer review</t>
        </is>
      </c>
      <c r="V721" t="inlineStr">
        <is>
          <t>LHR-CPH-LHR. Business class on the way out and economy on the return trip. Flight on time on both trips staff as usual excellent both within the airport and on the planes. No inflight entertainment at all both operated by A320's whose seats were looking just a little tired. The biggest gripe I have is the food on the business flight we had some sandwiches which were bordering on being stale and on the return trip was a cold chicken wrap which was very short on imagination. Quite disappointed that the food appears to have gone downhill badly since our last flights. Come on BA these are the sorts of things which gave you a clear lead over most of your rivals.</t>
        </is>
      </c>
    </row>
    <row r="722">
      <c r="A722" t="inlineStr">
        <is>
          <t>BA0721</t>
        </is>
      </c>
      <c r="B722" t="inlineStr">
        <is>
          <t>2014-07-15</t>
        </is>
      </c>
      <c r="C722" t="inlineStr">
        <is>
          <t>2014</t>
        </is>
      </c>
      <c r="D722" t="inlineStr">
        <is>
          <t>07</t>
        </is>
      </c>
      <c r="E722" t="inlineStr">
        <is>
          <t>United Kingdom</t>
        </is>
      </c>
      <c r="F722" t="inlineStr"/>
      <c r="G722" t="inlineStr"/>
      <c r="H722" t="inlineStr"/>
      <c r="I722" t="inlineStr">
        <is>
          <t>Economy</t>
        </is>
      </c>
      <c r="J722" t="inlineStr">
        <is>
          <t>Unknown</t>
        </is>
      </c>
      <c r="K722" t="inlineStr">
        <is>
          <t>8.0</t>
        </is>
      </c>
      <c r="L722" t="inlineStr">
        <is>
          <t>4.0</t>
        </is>
      </c>
      <c r="M722" t="inlineStr">
        <is>
          <t>5.0</t>
        </is>
      </c>
      <c r="N722" t="inlineStr">
        <is>
          <t>4.0</t>
        </is>
      </c>
      <c r="O722" t="inlineStr">
        <is>
          <t>1.0</t>
        </is>
      </c>
      <c r="P722" t="inlineStr"/>
      <c r="Q722" t="inlineStr"/>
      <c r="R722" t="inlineStr">
        <is>
          <t>3.0</t>
        </is>
      </c>
      <c r="S722" t="inlineStr">
        <is>
          <t>Yes</t>
        </is>
      </c>
      <c r="T722" t="inlineStr">
        <is>
          <t>Positive</t>
        </is>
      </c>
      <c r="U722" t="inlineStr">
        <is>
          <t>British Airways customer review</t>
        </is>
      </c>
      <c r="V722" t="inlineStr">
        <is>
          <t>LHR-FRA-LHR in spotlessly clean airbuses both looked brand new (although they weren't). Crews were immensely friendly and helpful with a smile for everybody. Slight delay on the return leg but kept well informed. Only minus point is the remote stands at FRA that slow boarding and disembarkation to a snails pace.</t>
        </is>
      </c>
    </row>
    <row r="723">
      <c r="A723" t="inlineStr">
        <is>
          <t>BA0722</t>
        </is>
      </c>
      <c r="B723" t="inlineStr">
        <is>
          <t>2014-07-15</t>
        </is>
      </c>
      <c r="C723" t="inlineStr">
        <is>
          <t>2014</t>
        </is>
      </c>
      <c r="D723" t="inlineStr">
        <is>
          <t>07</t>
        </is>
      </c>
      <c r="E723" t="inlineStr">
        <is>
          <t>South Africa</t>
        </is>
      </c>
      <c r="F723" t="inlineStr"/>
      <c r="G723" t="inlineStr"/>
      <c r="H723" t="inlineStr"/>
      <c r="I723" t="inlineStr">
        <is>
          <t>Premium Economy</t>
        </is>
      </c>
      <c r="J723" t="inlineStr">
        <is>
          <t>Unknown</t>
        </is>
      </c>
      <c r="K723" t="inlineStr">
        <is>
          <t>9.0</t>
        </is>
      </c>
      <c r="L723" t="inlineStr">
        <is>
          <t>5.0</t>
        </is>
      </c>
      <c r="M723" t="inlineStr">
        <is>
          <t>4.0</t>
        </is>
      </c>
      <c r="N723" t="inlineStr">
        <is>
          <t>4.0</t>
        </is>
      </c>
      <c r="O723" t="inlineStr">
        <is>
          <t>5.0</t>
        </is>
      </c>
      <c r="P723" t="inlineStr"/>
      <c r="Q723" t="inlineStr"/>
      <c r="R723" t="inlineStr">
        <is>
          <t>4.0</t>
        </is>
      </c>
      <c r="S723" t="inlineStr">
        <is>
          <t>Yes</t>
        </is>
      </c>
      <c r="T723" t="inlineStr">
        <is>
          <t>Positive</t>
        </is>
      </c>
      <c r="U723" t="inlineStr">
        <is>
          <t>British Airways customer review</t>
        </is>
      </c>
      <c r="V723" t="inlineStr">
        <is>
          <t>Flew JNB-LHR return. Only considered BA because they fly the A380 on the route which is undoubtedly the best aircraft to fly on. Only hit minor turbulence in both directions so one can easily get some rest. BA have undoubtedly upped their game in premium economy - the 744 equivalent was about the worst in the sky. The A380 is a considerable improvement. Only gripe is that on premium economy you get no special boarding benefits so by the time I got on the plane the cabin was already full - can only assume the others all had the relevant frequent flyer privilege. Anyway the food was superb with proper crockery and cutlery attentive service and superb entertainment. But I really only recommend flying the A380 if you are unlucky to find yourself on the old 744's expect the opposite - a cramped cabin with mediocre seats and regular economy class service.</t>
        </is>
      </c>
    </row>
    <row r="724">
      <c r="A724" t="inlineStr">
        <is>
          <t>BA0723</t>
        </is>
      </c>
      <c r="B724" t="inlineStr">
        <is>
          <t>2014-07-15</t>
        </is>
      </c>
      <c r="C724" t="inlineStr">
        <is>
          <t>2014</t>
        </is>
      </c>
      <c r="D724" t="inlineStr">
        <is>
          <t>07</t>
        </is>
      </c>
      <c r="E724" t="inlineStr">
        <is>
          <t>United Kingdom</t>
        </is>
      </c>
      <c r="F724" t="inlineStr"/>
      <c r="G724" t="inlineStr"/>
      <c r="H724" t="inlineStr"/>
      <c r="I724" t="inlineStr">
        <is>
          <t>Economy</t>
        </is>
      </c>
      <c r="J724" t="inlineStr">
        <is>
          <t>Unknown</t>
        </is>
      </c>
      <c r="K724" t="inlineStr">
        <is>
          <t>6.0</t>
        </is>
      </c>
      <c r="L724" t="inlineStr">
        <is>
          <t>3.0</t>
        </is>
      </c>
      <c r="M724" t="inlineStr">
        <is>
          <t>1.0</t>
        </is>
      </c>
      <c r="N724" t="inlineStr">
        <is>
          <t>1.0</t>
        </is>
      </c>
      <c r="O724" t="inlineStr">
        <is>
          <t>1.0</t>
        </is>
      </c>
      <c r="P724" t="inlineStr"/>
      <c r="Q724" t="inlineStr"/>
      <c r="R724" t="inlineStr">
        <is>
          <t>1.0</t>
        </is>
      </c>
      <c r="S724" t="inlineStr">
        <is>
          <t>No</t>
        </is>
      </c>
      <c r="T724" t="inlineStr">
        <is>
          <t>Neutral</t>
        </is>
      </c>
      <c r="U724" t="inlineStr">
        <is>
          <t>British Airways customer review</t>
        </is>
      </c>
      <c r="V724" t="inlineStr">
        <is>
          <t>Very disappointed with my flight back from Munich although it's only 2 hours all that was offered was a small basket consisting of a packet of nuts or shortbread. The flight over to Munich was considerably better being offered chicken curry wrap etc. We were told when booking this return in Munich that there was only one seat left however once in the aircraft there were still seats left including one next to me! However it's really the snack offered that's my main "bone of contention" as we chose British Airway in preference to the cheap budget airlines but we now find there's little difference in the on flight catering.</t>
        </is>
      </c>
    </row>
    <row r="725">
      <c r="A725" t="inlineStr">
        <is>
          <t>BA0724</t>
        </is>
      </c>
      <c r="B725" t="inlineStr">
        <is>
          <t>2014-07-15</t>
        </is>
      </c>
      <c r="C725" t="inlineStr">
        <is>
          <t>2014</t>
        </is>
      </c>
      <c r="D725" t="inlineStr">
        <is>
          <t>07</t>
        </is>
      </c>
      <c r="E725" t="inlineStr">
        <is>
          <t>Italy</t>
        </is>
      </c>
      <c r="F725" t="inlineStr"/>
      <c r="G725" t="inlineStr"/>
      <c r="H725" t="inlineStr"/>
      <c r="I725" t="inlineStr">
        <is>
          <t>Economy</t>
        </is>
      </c>
      <c r="J725" t="inlineStr">
        <is>
          <t>Unknown</t>
        </is>
      </c>
      <c r="K725" t="inlineStr"/>
      <c r="L725" t="inlineStr">
        <is>
          <t>1.0</t>
        </is>
      </c>
      <c r="M725" t="inlineStr">
        <is>
          <t>3.0</t>
        </is>
      </c>
      <c r="N725" t="inlineStr">
        <is>
          <t>1.0</t>
        </is>
      </c>
      <c r="O725" t="inlineStr">
        <is>
          <t>1.0</t>
        </is>
      </c>
      <c r="P725" t="inlineStr"/>
      <c r="Q725" t="inlineStr"/>
      <c r="R725" t="inlineStr">
        <is>
          <t>1.0</t>
        </is>
      </c>
      <c r="S725" t="inlineStr">
        <is>
          <t>No</t>
        </is>
      </c>
      <c r="T725" t="inlineStr">
        <is>
          <t>Unknown</t>
        </is>
      </c>
      <c r="U725" t="inlineStr">
        <is>
          <t>British Airways customer review</t>
        </is>
      </c>
      <c r="V725" t="inlineStr">
        <is>
          <t>I flew with British Airways with my mother from Paphos to Manchester. She had a fit to fly certificate that stated that she needed room to turn as she had recently broken her hip. I was told at the airport that there were no seats at the front available so she had to go into the second row and had to shuffle in sideways which was very painful and distressing for her. Then the 3 seats in front of her where she could have had room to turn were occupied by 3 able-bodied men! I think this is total disregard for passenger welfare. I will never fly with BA again.</t>
        </is>
      </c>
    </row>
    <row r="726">
      <c r="A726" t="inlineStr">
        <is>
          <t>BA0725</t>
        </is>
      </c>
      <c r="B726" t="inlineStr">
        <is>
          <t>2014-07-13</t>
        </is>
      </c>
      <c r="C726" t="inlineStr">
        <is>
          <t>2014</t>
        </is>
      </c>
      <c r="D726" t="inlineStr">
        <is>
          <t>07</t>
        </is>
      </c>
      <c r="E726" t="inlineStr">
        <is>
          <t>United Kingdom</t>
        </is>
      </c>
      <c r="F726" t="inlineStr"/>
      <c r="G726" t="inlineStr"/>
      <c r="H726" t="inlineStr"/>
      <c r="I726" t="inlineStr">
        <is>
          <t>Premium Economy</t>
        </is>
      </c>
      <c r="J726" t="inlineStr">
        <is>
          <t>Unknown</t>
        </is>
      </c>
      <c r="K726" t="inlineStr">
        <is>
          <t>10.0</t>
        </is>
      </c>
      <c r="L726" t="inlineStr">
        <is>
          <t>5.0</t>
        </is>
      </c>
      <c r="M726" t="inlineStr">
        <is>
          <t>5.0</t>
        </is>
      </c>
      <c r="N726" t="inlineStr">
        <is>
          <t>5.0</t>
        </is>
      </c>
      <c r="O726" t="inlineStr">
        <is>
          <t>4.0</t>
        </is>
      </c>
      <c r="P726" t="inlineStr"/>
      <c r="Q726" t="inlineStr"/>
      <c r="R726" t="inlineStr">
        <is>
          <t>5.0</t>
        </is>
      </c>
      <c r="S726" t="inlineStr">
        <is>
          <t>Yes</t>
        </is>
      </c>
      <c r="T726" t="inlineStr">
        <is>
          <t>Positive</t>
        </is>
      </c>
      <c r="U726" t="inlineStr">
        <is>
          <t>British Airways customer review</t>
        </is>
      </c>
      <c r="V726" t="inlineStr">
        <is>
          <t>Just taken a BA flight LHR-JFK rtn. Outstanding service staff went above and beyond to make us comfortable. The cabin director found out it was my Dad's 60th birthday and gave him a bottle of champagne to take away. Very friendly and nothing too much trouble. We flew on older 747 and newer 777 with latest interior - both very comfortable plenty of leg room and entertainment great. Screen on older aircraft a little small but much better on newer. Food was the best I had on any airline. Restaurant quality without a doubt.</t>
        </is>
      </c>
    </row>
    <row r="727">
      <c r="A727" t="inlineStr">
        <is>
          <t>BA0726</t>
        </is>
      </c>
      <c r="B727" t="inlineStr">
        <is>
          <t>2014-07-12</t>
        </is>
      </c>
      <c r="C727" t="inlineStr">
        <is>
          <t>2014</t>
        </is>
      </c>
      <c r="D727" t="inlineStr">
        <is>
          <t>07</t>
        </is>
      </c>
      <c r="E727" t="inlineStr">
        <is>
          <t>Ireland</t>
        </is>
      </c>
      <c r="F727" t="inlineStr"/>
      <c r="G727" t="inlineStr"/>
      <c r="H727" t="inlineStr"/>
      <c r="I727" t="inlineStr">
        <is>
          <t>Economy</t>
        </is>
      </c>
      <c r="J727" t="inlineStr">
        <is>
          <t>Unknown</t>
        </is>
      </c>
      <c r="K727" t="inlineStr">
        <is>
          <t>7.0</t>
        </is>
      </c>
      <c r="L727" t="inlineStr">
        <is>
          <t>3.0</t>
        </is>
      </c>
      <c r="M727" t="inlineStr">
        <is>
          <t>3.0</t>
        </is>
      </c>
      <c r="N727" t="inlineStr">
        <is>
          <t>4.0</t>
        </is>
      </c>
      <c r="O727" t="inlineStr">
        <is>
          <t>1.0</t>
        </is>
      </c>
      <c r="P727" t="inlineStr"/>
      <c r="Q727" t="inlineStr"/>
      <c r="R727" t="inlineStr">
        <is>
          <t>3.0</t>
        </is>
      </c>
      <c r="S727" t="inlineStr">
        <is>
          <t>Yes</t>
        </is>
      </c>
      <c r="T727" t="inlineStr">
        <is>
          <t>Positive</t>
        </is>
      </c>
      <c r="U727" t="inlineStr">
        <is>
          <t>British Airways customer review</t>
        </is>
      </c>
      <c r="V727" t="inlineStr">
        <is>
          <t>Paris - London - Nassau. All flights on time. Flight from Paris to London on A319 was a short trip and comfortable. The 2nd flight from London to Nassau on an old 767. Food was good and tasty with plenty of drinks on offer. Flight was not too crowded so plenty of room for people to spread about the cabin. Only issue with the flight was the AVOD which was very old so picture was not so clear and sound terrible. Other than that a good experience.</t>
        </is>
      </c>
    </row>
    <row r="728">
      <c r="A728" t="inlineStr">
        <is>
          <t>BA0727</t>
        </is>
      </c>
      <c r="B728" t="inlineStr">
        <is>
          <t>2014-07-12</t>
        </is>
      </c>
      <c r="C728" t="inlineStr">
        <is>
          <t>2014</t>
        </is>
      </c>
      <c r="D728" t="inlineStr">
        <is>
          <t>07</t>
        </is>
      </c>
      <c r="E728" t="inlineStr">
        <is>
          <t>United Kingdom</t>
        </is>
      </c>
      <c r="F728" t="inlineStr"/>
      <c r="G728" t="inlineStr"/>
      <c r="H728" t="inlineStr"/>
      <c r="I728" t="inlineStr">
        <is>
          <t>Economy</t>
        </is>
      </c>
      <c r="J728" t="inlineStr">
        <is>
          <t>Unknown</t>
        </is>
      </c>
      <c r="K728" t="inlineStr">
        <is>
          <t>7.0</t>
        </is>
      </c>
      <c r="L728" t="inlineStr">
        <is>
          <t>4.0</t>
        </is>
      </c>
      <c r="M728" t="inlineStr">
        <is>
          <t>5.0</t>
        </is>
      </c>
      <c r="N728" t="inlineStr">
        <is>
          <t>4.0</t>
        </is>
      </c>
      <c r="O728" t="inlineStr">
        <is>
          <t>1.0</t>
        </is>
      </c>
      <c r="P728" t="inlineStr"/>
      <c r="Q728" t="inlineStr"/>
      <c r="R728" t="inlineStr">
        <is>
          <t>4.0</t>
        </is>
      </c>
      <c r="S728" t="inlineStr">
        <is>
          <t>Yes</t>
        </is>
      </c>
      <c r="T728" t="inlineStr">
        <is>
          <t>Positive</t>
        </is>
      </c>
      <c r="U728" t="inlineStr">
        <is>
          <t>British Airways customer review</t>
        </is>
      </c>
      <c r="V728" t="inlineStr">
        <is>
          <t>London Gatwick to Bari. Bag drop very slow and couldn't print luggage tag. Plane an old 737 but very well preserved clean and very tidy. Cabin crew very nice. As always the pilot explained the real reason for the one hour delay. Why do ground crew always say 'due to late arrival of incoming aircraft'? Sandwich lunch very nice and good drink selection. Once onboard a very good experience.</t>
        </is>
      </c>
    </row>
    <row r="729">
      <c r="A729" t="inlineStr">
        <is>
          <t>BA0728</t>
        </is>
      </c>
      <c r="B729" t="inlineStr">
        <is>
          <t>2014-07-08</t>
        </is>
      </c>
      <c r="C729" t="inlineStr">
        <is>
          <t>2014</t>
        </is>
      </c>
      <c r="D729" t="inlineStr">
        <is>
          <t>07</t>
        </is>
      </c>
      <c r="E729" t="inlineStr">
        <is>
          <t>United Kingdom</t>
        </is>
      </c>
      <c r="F729" t="inlineStr"/>
      <c r="G729" t="inlineStr"/>
      <c r="H729" t="inlineStr"/>
      <c r="I729" t="inlineStr">
        <is>
          <t>Premium Economy</t>
        </is>
      </c>
      <c r="J729" t="inlineStr">
        <is>
          <t>Unknown</t>
        </is>
      </c>
      <c r="K729" t="inlineStr">
        <is>
          <t>8.0</t>
        </is>
      </c>
      <c r="L729" t="inlineStr">
        <is>
          <t>5.0</t>
        </is>
      </c>
      <c r="M729" t="inlineStr">
        <is>
          <t>2.0</t>
        </is>
      </c>
      <c r="N729" t="inlineStr">
        <is>
          <t>3.0</t>
        </is>
      </c>
      <c r="O729" t="inlineStr">
        <is>
          <t>5.0</t>
        </is>
      </c>
      <c r="P729" t="inlineStr"/>
      <c r="Q729" t="inlineStr"/>
      <c r="R729" t="inlineStr">
        <is>
          <t>5.0</t>
        </is>
      </c>
      <c r="S729" t="inlineStr">
        <is>
          <t>Yes</t>
        </is>
      </c>
      <c r="T729" t="inlineStr">
        <is>
          <t>Positive</t>
        </is>
      </c>
      <c r="U729" t="inlineStr">
        <is>
          <t>British Airways customer review</t>
        </is>
      </c>
      <c r="V729" t="inlineStr">
        <is>
          <t>BA026 7th July Seat 66B. Arrived HK off a connecting CX flight was able to use the QF lounge close to the gate at HKIA boarding very quick and was upgraded to WT+ at the gate which was welcome after travelling from London to Malaysia and back over 3 days. I like the A380 very quiet seats are very comfortable in WT+ this being my 5th Trip on BA's 380 departed on time IFE was good however crew and food not the best on this flight I used TG between London BKK and KUL 2 days earlier in economy and the food and crew were fantastic will continue using BA for now but tempted maybe use the Star Alliance again in future.</t>
        </is>
      </c>
    </row>
    <row r="730">
      <c r="A730" t="inlineStr">
        <is>
          <t>BA0729</t>
        </is>
      </c>
      <c r="B730" t="inlineStr">
        <is>
          <t>2014-07-08</t>
        </is>
      </c>
      <c r="C730" t="inlineStr">
        <is>
          <t>2014</t>
        </is>
      </c>
      <c r="D730" t="inlineStr">
        <is>
          <t>07</t>
        </is>
      </c>
      <c r="E730" t="inlineStr">
        <is>
          <t>Australia</t>
        </is>
      </c>
      <c r="F730" t="inlineStr"/>
      <c r="G730" t="inlineStr"/>
      <c r="H730" t="inlineStr"/>
      <c r="I730" t="inlineStr">
        <is>
          <t>Economy</t>
        </is>
      </c>
      <c r="J730" t="inlineStr">
        <is>
          <t>Unknown</t>
        </is>
      </c>
      <c r="K730" t="inlineStr">
        <is>
          <t>7.0</t>
        </is>
      </c>
      <c r="L730" t="inlineStr">
        <is>
          <t>4.0</t>
        </is>
      </c>
      <c r="M730" t="inlineStr">
        <is>
          <t>4.0</t>
        </is>
      </c>
      <c r="N730" t="inlineStr">
        <is>
          <t>4.0</t>
        </is>
      </c>
      <c r="O730" t="inlineStr">
        <is>
          <t>5.0</t>
        </is>
      </c>
      <c r="P730" t="inlineStr"/>
      <c r="Q730" t="inlineStr"/>
      <c r="R730" t="inlineStr">
        <is>
          <t>4.0</t>
        </is>
      </c>
      <c r="S730" t="inlineStr">
        <is>
          <t>Yes</t>
        </is>
      </c>
      <c r="T730" t="inlineStr">
        <is>
          <t>Positive</t>
        </is>
      </c>
      <c r="U730" t="inlineStr">
        <is>
          <t>British Airways customer review</t>
        </is>
      </c>
      <c r="V730" t="inlineStr">
        <is>
          <t>Went from Sydney to Singapore to London to Lisbon a long flight over 27 hours including 2 hours each at Sing and London. Have flown with the Asian carriers that were very good but flew BA this time as best value for Lisbon. I was not expecting great service but was pleasantly surprised the planes were good with good entertainment and food was good. The staff were also pleasant and professional. Only criticism was on all legs including return they did not ask people in front to raise seats when they served meals I asked in 2 cases and they asked person in front to raise seats but I saw many that did not ask and they did not get people to raise them. All other Asian airlines come along and say when they are serving meals to raise seats.</t>
        </is>
      </c>
    </row>
    <row r="731">
      <c r="A731" t="inlineStr">
        <is>
          <t>BA0730</t>
        </is>
      </c>
      <c r="B731" t="inlineStr">
        <is>
          <t>2014-07-08</t>
        </is>
      </c>
      <c r="C731" t="inlineStr">
        <is>
          <t>2014</t>
        </is>
      </c>
      <c r="D731" t="inlineStr">
        <is>
          <t>07</t>
        </is>
      </c>
      <c r="E731" t="inlineStr">
        <is>
          <t>United Kingdom</t>
        </is>
      </c>
      <c r="F731" t="inlineStr"/>
      <c r="G731" t="inlineStr"/>
      <c r="H731" t="inlineStr"/>
      <c r="I731" t="inlineStr">
        <is>
          <t>Premium Economy</t>
        </is>
      </c>
      <c r="J731" t="inlineStr">
        <is>
          <t>Unknown</t>
        </is>
      </c>
      <c r="K731" t="inlineStr">
        <is>
          <t>5.0</t>
        </is>
      </c>
      <c r="L731" t="inlineStr">
        <is>
          <t>2.0</t>
        </is>
      </c>
      <c r="M731" t="inlineStr">
        <is>
          <t>2.0</t>
        </is>
      </c>
      <c r="N731" t="inlineStr">
        <is>
          <t>2.0</t>
        </is>
      </c>
      <c r="O731" t="inlineStr">
        <is>
          <t>2.0</t>
        </is>
      </c>
      <c r="P731" t="inlineStr"/>
      <c r="Q731" t="inlineStr"/>
      <c r="R731" t="inlineStr">
        <is>
          <t>2.0</t>
        </is>
      </c>
      <c r="S731" t="inlineStr">
        <is>
          <t>No</t>
        </is>
      </c>
      <c r="T731" t="inlineStr">
        <is>
          <t>Neutral</t>
        </is>
      </c>
      <c r="U731" t="inlineStr">
        <is>
          <t>British Airways customer review</t>
        </is>
      </c>
      <c r="V731" t="inlineStr">
        <is>
          <t>I flew Glasgow-Gatwick-Vegas-Gatwick-Glasgow. I have flown this way before as I get to put my baggage on at Glasgow and forget about it. Glasgow-Gatwick no real comment other than cabin crew don't do much more than the minimum. Flew Premium Economy on a 777-200 flight was full. Premium cabin is cramped and a fair distance away from the Toilets as you are not allowed to use the toilets at the front again cabin crew do no more than the minimum food just about acceptable. Return flight of the same standard they kept trying to say I was booked back to Edinburgh took them an age to sort this out breakfast is a bit of a joke have found when flying BA that its best to carry snacks as they don't over feed you. Of course when I got back to Gatwick I ran into the French ATC control strike no announcement made. After having to hang around Gatwick all day I finally got a flight to Glasgow at 8pm at least my luggage arrived well done to BA there. When I made a comment to BA customer service I was told by them that my flight(s) had been cancelled due to Aircraft unserviceability when I queried this the respondent confirmed that aircraft u/s could offer no explanation as to why I was told different. I would like to complement BA but Virgin totally beat them hands down.</t>
        </is>
      </c>
    </row>
    <row r="732">
      <c r="A732" t="inlineStr">
        <is>
          <t>BA0731</t>
        </is>
      </c>
      <c r="B732" t="inlineStr">
        <is>
          <t>2014-07-08</t>
        </is>
      </c>
      <c r="C732" t="inlineStr">
        <is>
          <t>2014</t>
        </is>
      </c>
      <c r="D732" t="inlineStr">
        <is>
          <t>07</t>
        </is>
      </c>
      <c r="E732" t="inlineStr">
        <is>
          <t>United Kingdom</t>
        </is>
      </c>
      <c r="F732" t="inlineStr"/>
      <c r="G732" t="inlineStr"/>
      <c r="H732" t="inlineStr"/>
      <c r="I732" t="inlineStr">
        <is>
          <t>First Class</t>
        </is>
      </c>
      <c r="J732" t="inlineStr">
        <is>
          <t>Unknown</t>
        </is>
      </c>
      <c r="K732" t="inlineStr">
        <is>
          <t>10.0</t>
        </is>
      </c>
      <c r="L732" t="inlineStr">
        <is>
          <t>5.0</t>
        </is>
      </c>
      <c r="M732" t="inlineStr">
        <is>
          <t>5.0</t>
        </is>
      </c>
      <c r="N732" t="inlineStr">
        <is>
          <t>5.0</t>
        </is>
      </c>
      <c r="O732" t="inlineStr">
        <is>
          <t>3.0</t>
        </is>
      </c>
      <c r="P732" t="inlineStr"/>
      <c r="Q732" t="inlineStr"/>
      <c r="R732" t="inlineStr">
        <is>
          <t>5.0</t>
        </is>
      </c>
      <c r="S732" t="inlineStr">
        <is>
          <t>Yes</t>
        </is>
      </c>
      <c r="T732" t="inlineStr">
        <is>
          <t>Positive</t>
        </is>
      </c>
      <c r="U732" t="inlineStr">
        <is>
          <t>British Airways customer review</t>
        </is>
      </c>
      <c r="V732" t="inlineStr">
        <is>
          <t>Bridgetown to London Gatwick on Avios companion ticket. Fantastic cabin crew - friendly yet professional - good and tasty choice of food and very nice selection of wines. After a few less than satisfactory BA experiences of late this one proved that they can deliver a top quality product.</t>
        </is>
      </c>
    </row>
    <row r="733">
      <c r="A733" t="inlineStr">
        <is>
          <t>BA0732</t>
        </is>
      </c>
      <c r="B733" t="inlineStr">
        <is>
          <t>2014-07-08</t>
        </is>
      </c>
      <c r="C733" t="inlineStr">
        <is>
          <t>2014</t>
        </is>
      </c>
      <c r="D733" t="inlineStr">
        <is>
          <t>07</t>
        </is>
      </c>
      <c r="E733" t="inlineStr">
        <is>
          <t>United Kingdom</t>
        </is>
      </c>
      <c r="F733" t="inlineStr"/>
      <c r="G733" t="inlineStr"/>
      <c r="H733" t="inlineStr"/>
      <c r="I733" t="inlineStr">
        <is>
          <t>First Class</t>
        </is>
      </c>
      <c r="J733" t="inlineStr">
        <is>
          <t>Unknown</t>
        </is>
      </c>
      <c r="K733" t="inlineStr">
        <is>
          <t>8.0</t>
        </is>
      </c>
      <c r="L733" t="inlineStr">
        <is>
          <t>5.0</t>
        </is>
      </c>
      <c r="M733" t="inlineStr">
        <is>
          <t>5.0</t>
        </is>
      </c>
      <c r="N733" t="inlineStr">
        <is>
          <t>1.0</t>
        </is>
      </c>
      <c r="O733" t="inlineStr">
        <is>
          <t>1.0</t>
        </is>
      </c>
      <c r="P733" t="inlineStr"/>
      <c r="Q733" t="inlineStr"/>
      <c r="R733" t="inlineStr">
        <is>
          <t>5.0</t>
        </is>
      </c>
      <c r="S733" t="inlineStr">
        <is>
          <t>No</t>
        </is>
      </c>
      <c r="T733" t="inlineStr">
        <is>
          <t>Positive</t>
        </is>
      </c>
      <c r="U733" t="inlineStr">
        <is>
          <t>British Airways customer review</t>
        </is>
      </c>
      <c r="V733" t="inlineStr">
        <is>
          <t>LHR-YVR-LHR. Flew in in First on very shabby 744 which was nothing like First was displayed on the BBC documentary about BA. Squeezing so many passengers into the nose of a 744 is a joke. The staff both ways were excellent and attended to the half empty cabins with great attention to detail. OB were the old contract crew and IB was a standby mixed fleet crew not normal on this route. Food from LHR was palatable and from YVR was awful. On the return leg the IFE was faulty. The fast track OB was a free for all as we were bus fed to the aircraft on return how it should be. I feel the BBC has hurt BA with First passengers having their expectations raised to abnormal levels only to be let down by an average product on very tired equipment not as shown on TV. We were generally happy due to the fact that I used Avios and an AMEX voucher for the flight if we would have paid for the flights then it would have been disappointing and would have chosen Air Canada. BA really do need to sort out their dated equipment sooner rather than later before more premium clients opt for other carriers especially on the middle eastern and far eastern routes. We will continue to use BA due to the Avios rewards which demands loyalty for financial reasons I could not recommend for passengers having to pay for either CW or First.</t>
        </is>
      </c>
    </row>
    <row r="734">
      <c r="A734" t="inlineStr">
        <is>
          <t>BA0733</t>
        </is>
      </c>
      <c r="B734" t="inlineStr">
        <is>
          <t>2014-07-06</t>
        </is>
      </c>
      <c r="C734" t="inlineStr">
        <is>
          <t>2014</t>
        </is>
      </c>
      <c r="D734" t="inlineStr">
        <is>
          <t>07</t>
        </is>
      </c>
      <c r="E734" t="inlineStr">
        <is>
          <t>Australia</t>
        </is>
      </c>
      <c r="F734" t="inlineStr"/>
      <c r="G734" t="inlineStr"/>
      <c r="H734" t="inlineStr"/>
      <c r="I734" t="inlineStr">
        <is>
          <t>Premium Economy</t>
        </is>
      </c>
      <c r="J734" t="inlineStr">
        <is>
          <t>Unknown</t>
        </is>
      </c>
      <c r="K734" t="inlineStr">
        <is>
          <t>8.0</t>
        </is>
      </c>
      <c r="L734" t="inlineStr">
        <is>
          <t>4.0</t>
        </is>
      </c>
      <c r="M734" t="inlineStr">
        <is>
          <t>4.0</t>
        </is>
      </c>
      <c r="N734" t="inlineStr">
        <is>
          <t>3.0</t>
        </is>
      </c>
      <c r="O734" t="inlineStr">
        <is>
          <t>3.0</t>
        </is>
      </c>
      <c r="P734" t="inlineStr"/>
      <c r="Q734" t="inlineStr"/>
      <c r="R734" t="inlineStr">
        <is>
          <t>3.0</t>
        </is>
      </c>
      <c r="S734" t="inlineStr">
        <is>
          <t>Yes</t>
        </is>
      </c>
      <c r="T734" t="inlineStr">
        <is>
          <t>Positive</t>
        </is>
      </c>
      <c r="U734" t="inlineStr">
        <is>
          <t>British Airways customer review</t>
        </is>
      </c>
      <c r="V734" t="inlineStr">
        <is>
          <t>Travelled with my husband sister and brother inlaw to Rome via Heathrow. Yep long flight so everyone kept reminding me when I told them where we were from. Decided to upgrade to Premium Economy and thanks to our travel agent got a good deal. Several years ago I was put off from flying British Airways so thought I'd give them another go. Wasn't disappointed all flights were good considering we flew straight through to Rome I felt pretty good at the end of 30 hours in the air. The Premium Eco seats had plenty of leg room on all flights 2 bags per person even the flight from Barcelona to Gatwick which we were very grateful for. Can't say the food was anything to rave about. When the food you are eating has been on the plane as long as you have it really can't be good. Overall the flights were really good on time easy pickup of bags etc. the only disappointment is having to pay for the allocation of our seats. Apparently this is now common practice. Just be upfront about it that's all. will defiantly investigate BA again though.</t>
        </is>
      </c>
    </row>
    <row r="735">
      <c r="A735" t="inlineStr">
        <is>
          <t>BA0734</t>
        </is>
      </c>
      <c r="B735" t="inlineStr">
        <is>
          <t>2014-07-06</t>
        </is>
      </c>
      <c r="C735" t="inlineStr">
        <is>
          <t>2014</t>
        </is>
      </c>
      <c r="D735" t="inlineStr">
        <is>
          <t>07</t>
        </is>
      </c>
      <c r="E735" t="inlineStr">
        <is>
          <t>United Kingdom</t>
        </is>
      </c>
      <c r="F735" t="inlineStr"/>
      <c r="G735" t="inlineStr"/>
      <c r="H735" t="inlineStr"/>
      <c r="I735" t="inlineStr">
        <is>
          <t>Business Class</t>
        </is>
      </c>
      <c r="J735" t="inlineStr">
        <is>
          <t>Unknown</t>
        </is>
      </c>
      <c r="K735" t="inlineStr">
        <is>
          <t>9.0</t>
        </is>
      </c>
      <c r="L735" t="inlineStr">
        <is>
          <t>5.0</t>
        </is>
      </c>
      <c r="M735" t="inlineStr">
        <is>
          <t>5.0</t>
        </is>
      </c>
      <c r="N735" t="inlineStr">
        <is>
          <t>4.0</t>
        </is>
      </c>
      <c r="O735" t="inlineStr">
        <is>
          <t>5.0</t>
        </is>
      </c>
      <c r="P735" t="inlineStr"/>
      <c r="Q735" t="inlineStr"/>
      <c r="R735" t="inlineStr">
        <is>
          <t>5.0</t>
        </is>
      </c>
      <c r="S735" t="inlineStr">
        <is>
          <t>Yes</t>
        </is>
      </c>
      <c r="T735" t="inlineStr">
        <is>
          <t>Positive</t>
        </is>
      </c>
      <c r="U735" t="inlineStr">
        <is>
          <t>British Airways customer review</t>
        </is>
      </c>
      <c r="V735" t="inlineStr">
        <is>
          <t>Flew YYZ to LHR on 1st July. Booked WT+ but was upgraded to Club World at the gate which went some way to compensate for the awful outgoing flight (see separate review). Fabulous flight very attentive flight attendants decent food (although the cannelloni was a bit dry) excellent wine Only slight negative was that the 777 is a noisy aircraft even sitting near the front. Overall this was BA at its best.</t>
        </is>
      </c>
    </row>
    <row r="736">
      <c r="A736" t="inlineStr">
        <is>
          <t>BA0735</t>
        </is>
      </c>
      <c r="B736" t="inlineStr">
        <is>
          <t>2014-07-06</t>
        </is>
      </c>
      <c r="C736" t="inlineStr">
        <is>
          <t>2014</t>
        </is>
      </c>
      <c r="D736" t="inlineStr">
        <is>
          <t>07</t>
        </is>
      </c>
      <c r="E736" t="inlineStr">
        <is>
          <t>United States</t>
        </is>
      </c>
      <c r="F736" t="inlineStr"/>
      <c r="G736" t="inlineStr"/>
      <c r="H736" t="inlineStr"/>
      <c r="I736" t="inlineStr">
        <is>
          <t>Business Class</t>
        </is>
      </c>
      <c r="J736" t="inlineStr">
        <is>
          <t>Unknown</t>
        </is>
      </c>
      <c r="K736" t="inlineStr">
        <is>
          <t>7.0</t>
        </is>
      </c>
      <c r="L736" t="inlineStr">
        <is>
          <t>3.0</t>
        </is>
      </c>
      <c r="M736" t="inlineStr">
        <is>
          <t>4.0</t>
        </is>
      </c>
      <c r="N736" t="inlineStr">
        <is>
          <t>3.0</t>
        </is>
      </c>
      <c r="O736" t="inlineStr">
        <is>
          <t>3.0</t>
        </is>
      </c>
      <c r="P736" t="inlineStr"/>
      <c r="Q736" t="inlineStr"/>
      <c r="R736" t="inlineStr">
        <is>
          <t>4.0</t>
        </is>
      </c>
      <c r="S736" t="inlineStr">
        <is>
          <t>Yes</t>
        </is>
      </c>
      <c r="T736" t="inlineStr">
        <is>
          <t>Positive</t>
        </is>
      </c>
      <c r="U736" t="inlineStr">
        <is>
          <t>British Airways customer review</t>
        </is>
      </c>
      <c r="V736" t="inlineStr">
        <is>
          <t>LHR-IAD BA 293 B772ER Club World. Checked-in fairly quickly at the T5 First Class counter due to Gold Tier status. Security speed average despite Fast Track. First Class Lounge food good and the business centre worked well. Boarding efficient in Fast Track. Left the C Terminal gate on time. Staff reasonably efficient and friendly throughout the flight. The latest Elemis wash bag is a bad joke! CW food is still quite disappointing and inconsistent with the pasta meal being quite dry. Wines and beverage choice good. The eight-year old CW seat is in desperate need of a competitive replacement. Eight across in CW is pathetic. The seamless seat cushion itself is very comfortable though the foot rest does not work well when combining the two to make a bed. If reduced to six across in CW there will be more room for the storage of small items needed during the flight and much more shoulder elbow and hip room. Thankfully I did not have to jump over anyone's feet from my window seat as the aisle seat was unoccupied. Baggage was awaiting my arrival after clearing immigration at IAD. Overall a reasonably pleasant flight but it is sad to see how the BA CW product has declined so much over the past 15 years. I am a very loyal BA customer and plan to remain so for now.</t>
        </is>
      </c>
    </row>
    <row r="737">
      <c r="A737" t="inlineStr">
        <is>
          <t>BA0736</t>
        </is>
      </c>
      <c r="B737" t="inlineStr">
        <is>
          <t>2014-07-06</t>
        </is>
      </c>
      <c r="C737" t="inlineStr">
        <is>
          <t>2014</t>
        </is>
      </c>
      <c r="D737" t="inlineStr">
        <is>
          <t>07</t>
        </is>
      </c>
      <c r="E737" t="inlineStr">
        <is>
          <t>New Zealand</t>
        </is>
      </c>
      <c r="F737" t="inlineStr"/>
      <c r="G737" t="inlineStr"/>
      <c r="H737" t="inlineStr"/>
      <c r="I737" t="inlineStr">
        <is>
          <t>Business Class</t>
        </is>
      </c>
      <c r="J737" t="inlineStr">
        <is>
          <t>Unknown</t>
        </is>
      </c>
      <c r="K737" t="inlineStr">
        <is>
          <t>5.0</t>
        </is>
      </c>
      <c r="L737" t="inlineStr">
        <is>
          <t>2.0</t>
        </is>
      </c>
      <c r="M737" t="inlineStr">
        <is>
          <t>3.0</t>
        </is>
      </c>
      <c r="N737" t="inlineStr">
        <is>
          <t>3.0</t>
        </is>
      </c>
      <c r="O737" t="inlineStr">
        <is>
          <t>3.0</t>
        </is>
      </c>
      <c r="P737" t="inlineStr"/>
      <c r="Q737" t="inlineStr"/>
      <c r="R737" t="inlineStr">
        <is>
          <t>1.0</t>
        </is>
      </c>
      <c r="S737" t="inlineStr">
        <is>
          <t>Yes</t>
        </is>
      </c>
      <c r="T737" t="inlineStr">
        <is>
          <t>Neutral</t>
        </is>
      </c>
      <c r="U737" t="inlineStr">
        <is>
          <t>British Airways customer review</t>
        </is>
      </c>
      <c r="V737" t="inlineStr">
        <is>
          <t>We paid top money for Club Europe and upon leaving the UK we thought it was well worth it as great helpful check in fast track immigration and lovely lounge. Once on plane saw a number of economy passengers throw their hand luggage up in the open lockers above the Club Europe passengers which we feel should be policed as the late arrivals of the Club Europe passengers had no room to put their hand luggage. Service and meals were average but really not worth the extra money especially once we got to Rome when all the Club Europe Passengers luggage was last off we waited close to 30 minutes. Hopefully British Airways will sort out the Rome baggage handlers. Flying them again next week we hope for a better experience.</t>
        </is>
      </c>
    </row>
    <row r="738">
      <c r="A738" t="inlineStr">
        <is>
          <t>BA0737</t>
        </is>
      </c>
      <c r="B738" t="inlineStr">
        <is>
          <t>2014-07-06</t>
        </is>
      </c>
      <c r="C738" t="inlineStr">
        <is>
          <t>2014</t>
        </is>
      </c>
      <c r="D738" t="inlineStr">
        <is>
          <t>07</t>
        </is>
      </c>
      <c r="E738" t="inlineStr">
        <is>
          <t>United Kingdom</t>
        </is>
      </c>
      <c r="F738" t="inlineStr"/>
      <c r="G738" t="inlineStr"/>
      <c r="H738" t="inlineStr"/>
      <c r="I738" t="inlineStr">
        <is>
          <t>Business Class</t>
        </is>
      </c>
      <c r="J738" t="inlineStr">
        <is>
          <t>Unknown</t>
        </is>
      </c>
      <c r="K738" t="inlineStr">
        <is>
          <t>4.0</t>
        </is>
      </c>
      <c r="L738" t="inlineStr">
        <is>
          <t>4.0</t>
        </is>
      </c>
      <c r="M738" t="inlineStr">
        <is>
          <t>2.0</t>
        </is>
      </c>
      <c r="N738" t="inlineStr">
        <is>
          <t>4.0</t>
        </is>
      </c>
      <c r="O738" t="inlineStr">
        <is>
          <t>4.0</t>
        </is>
      </c>
      <c r="P738" t="inlineStr"/>
      <c r="Q738" t="inlineStr"/>
      <c r="R738" t="inlineStr">
        <is>
          <t>3.0</t>
        </is>
      </c>
      <c r="S738" t="inlineStr">
        <is>
          <t>Yes</t>
        </is>
      </c>
      <c r="T738" t="inlineStr">
        <is>
          <t>Neutral</t>
        </is>
      </c>
      <c r="U738" t="inlineStr">
        <is>
          <t>British Airways customer review</t>
        </is>
      </c>
      <c r="V738" t="inlineStr">
        <is>
          <t>Montreal - LHR. I love BA but sometimes they have an off-day and this was one of them. Crew not ready when passengers boarding - some still eating their crew food. Pre-flight everything seemed rushed with no newspapers or amenity kits offered. Flight itself was fine and food very good. Landing at LHR we were parked remotely. My husband had requested assistance and we were told to wait until all the other passengers had disembarked (which took 20 minutes) only to have to join a bus with no help at all. Needless to say no one on hand inside T5 and only by flagging down a passing buggy did we manage to get to Border Control. Just not great.</t>
        </is>
      </c>
    </row>
    <row r="739">
      <c r="A739" t="inlineStr">
        <is>
          <t>BA0738</t>
        </is>
      </c>
      <c r="B739" t="inlineStr">
        <is>
          <t>2014-07-06</t>
        </is>
      </c>
      <c r="C739" t="inlineStr">
        <is>
          <t>2014</t>
        </is>
      </c>
      <c r="D739" t="inlineStr">
        <is>
          <t>07</t>
        </is>
      </c>
      <c r="E739" t="inlineStr">
        <is>
          <t>United Kingdom</t>
        </is>
      </c>
      <c r="F739" t="inlineStr"/>
      <c r="G739" t="inlineStr"/>
      <c r="H739" t="inlineStr"/>
      <c r="I739" t="inlineStr">
        <is>
          <t>Economy</t>
        </is>
      </c>
      <c r="J739" t="inlineStr">
        <is>
          <t>Unknown</t>
        </is>
      </c>
      <c r="K739" t="inlineStr">
        <is>
          <t>2.0</t>
        </is>
      </c>
      <c r="L739" t="inlineStr">
        <is>
          <t>1.0</t>
        </is>
      </c>
      <c r="M739" t="inlineStr">
        <is>
          <t>4.0</t>
        </is>
      </c>
      <c r="N739" t="inlineStr">
        <is>
          <t>3.0</t>
        </is>
      </c>
      <c r="O739" t="inlineStr">
        <is>
          <t>5.0</t>
        </is>
      </c>
      <c r="P739" t="inlineStr"/>
      <c r="Q739" t="inlineStr"/>
      <c r="R739" t="inlineStr">
        <is>
          <t>3.0</t>
        </is>
      </c>
      <c r="S739" t="inlineStr">
        <is>
          <t>Yes</t>
        </is>
      </c>
      <c r="T739" t="inlineStr">
        <is>
          <t>Negative</t>
        </is>
      </c>
      <c r="U739" t="inlineStr">
        <is>
          <t>British Airways customer review</t>
        </is>
      </c>
      <c r="V739" t="inlineStr">
        <is>
          <t>Flew from LHR to YYZ on 23 June on new 787. Not impressed. Very bumpy taxiing. Smooth inflight but I couldn't really notice the extra cabin pressure or humidity that is supposed to be so wonderful. I was seated in a window seat. Flight completely spoilt by massive 130 kg passenger seated in middle seat - he could not fit between the armrests and needed help from both myself and passenger in aisle seat to even fasten his seatbelt. This is unacceptable especially since I paid £30 extra to choose my seat! Cabin crew friendly and efficient though why they didn't notice the situation with my huge fellow passenger and do something about it I don't know - safety issue if nothing else. Otherwise flight OK.</t>
        </is>
      </c>
    </row>
    <row r="740">
      <c r="A740" t="inlineStr">
        <is>
          <t>BA0739</t>
        </is>
      </c>
      <c r="B740" t="inlineStr">
        <is>
          <t>2014-07-06</t>
        </is>
      </c>
      <c r="C740" t="inlineStr">
        <is>
          <t>2014</t>
        </is>
      </c>
      <c r="D740" t="inlineStr">
        <is>
          <t>07</t>
        </is>
      </c>
      <c r="E740" t="inlineStr">
        <is>
          <t>United Kingdom</t>
        </is>
      </c>
      <c r="F740" t="inlineStr"/>
      <c r="G740" t="inlineStr"/>
      <c r="H740" t="inlineStr"/>
      <c r="I740" t="inlineStr">
        <is>
          <t>Economy</t>
        </is>
      </c>
      <c r="J740" t="inlineStr">
        <is>
          <t>Unknown</t>
        </is>
      </c>
      <c r="K740" t="inlineStr">
        <is>
          <t>7.0</t>
        </is>
      </c>
      <c r="L740" t="inlineStr">
        <is>
          <t>3.0</t>
        </is>
      </c>
      <c r="M740" t="inlineStr">
        <is>
          <t>5.0</t>
        </is>
      </c>
      <c r="N740" t="inlineStr">
        <is>
          <t>4.0</t>
        </is>
      </c>
      <c r="O740" t="inlineStr">
        <is>
          <t>5.0</t>
        </is>
      </c>
      <c r="P740" t="inlineStr"/>
      <c r="Q740" t="inlineStr"/>
      <c r="R740" t="inlineStr">
        <is>
          <t>4.0</t>
        </is>
      </c>
      <c r="S740" t="inlineStr">
        <is>
          <t>Yes</t>
        </is>
      </c>
      <c r="T740" t="inlineStr">
        <is>
          <t>Positive</t>
        </is>
      </c>
      <c r="U740" t="inlineStr">
        <is>
          <t>British Airways customer review</t>
        </is>
      </c>
      <c r="V740" t="inlineStr">
        <is>
          <t>Flying from Aberdeen to Toronto via LHR. On board the new 787s on this route you can really notice the difference that they make over the 777. No drying of the eyes or popping of the ears thanks to the good air system. Although a little cramped in economy on the outbound journey I was able to secure a bulkhead seat on the overnight back. I would definitely recommend this as value for money over eco+. Just buy the economy ticket and pay to have a front row seat (there is more leg room and the same service from what I saw). The small commuter plane from ABZ to LHR and back was starting to feel pretty old and tired by comparison to the 787 however the cabin crew did a great job shoehorning in a full meal service in less than an hour.</t>
        </is>
      </c>
    </row>
    <row r="741">
      <c r="A741" t="inlineStr">
        <is>
          <t>BA0740</t>
        </is>
      </c>
      <c r="B741" t="inlineStr">
        <is>
          <t>2014-07-06</t>
        </is>
      </c>
      <c r="C741" t="inlineStr">
        <is>
          <t>2014</t>
        </is>
      </c>
      <c r="D741" t="inlineStr">
        <is>
          <t>07</t>
        </is>
      </c>
      <c r="E741" t="inlineStr">
        <is>
          <t>United Kingdom</t>
        </is>
      </c>
      <c r="F741" t="inlineStr"/>
      <c r="G741" t="inlineStr"/>
      <c r="H741" t="inlineStr"/>
      <c r="I741" t="inlineStr">
        <is>
          <t>Economy</t>
        </is>
      </c>
      <c r="J741" t="inlineStr">
        <is>
          <t>Unknown</t>
        </is>
      </c>
      <c r="K741" t="inlineStr">
        <is>
          <t>6.0</t>
        </is>
      </c>
      <c r="L741" t="inlineStr">
        <is>
          <t>4.0</t>
        </is>
      </c>
      <c r="M741" t="inlineStr">
        <is>
          <t>3.0</t>
        </is>
      </c>
      <c r="N741" t="inlineStr">
        <is>
          <t>5.0</t>
        </is>
      </c>
      <c r="O741" t="inlineStr">
        <is>
          <t>1.0</t>
        </is>
      </c>
      <c r="P741" t="inlineStr"/>
      <c r="Q741" t="inlineStr"/>
      <c r="R741" t="inlineStr">
        <is>
          <t>5.0</t>
        </is>
      </c>
      <c r="S741" t="inlineStr">
        <is>
          <t>Yes</t>
        </is>
      </c>
      <c r="T741" t="inlineStr">
        <is>
          <t>Neutral</t>
        </is>
      </c>
      <c r="U741" t="inlineStr">
        <is>
          <t>British Airways customer review</t>
        </is>
      </c>
      <c r="V741" t="inlineStr">
        <is>
          <t>LGW-JER return. Out on B737 back on A319 both flights almost full.80 minute delay leaving Gatwick due to French ATC strike not airlines fault. Going out no problems hand baggage only checked in online. Return a different matter unable to check in online and no self service machines at Jersey Flybe have at least six. Check in opened over half an hour after stated time when a sullen agent appeared eating an apple and carrying a newspaper. She then managed to seat by wife and I in middle seats in different rows. Customer service at Jersey shows B.A. in a bad light. The flights were fine beer and snack both ways on a 30 minute leg.</t>
        </is>
      </c>
    </row>
    <row r="742">
      <c r="A742" t="inlineStr">
        <is>
          <t>BA0741</t>
        </is>
      </c>
      <c r="B742" t="inlineStr">
        <is>
          <t>2014-07-06</t>
        </is>
      </c>
      <c r="C742" t="inlineStr">
        <is>
          <t>2014</t>
        </is>
      </c>
      <c r="D742" t="inlineStr">
        <is>
          <t>07</t>
        </is>
      </c>
      <c r="E742" t="inlineStr">
        <is>
          <t>United Kingdom</t>
        </is>
      </c>
      <c r="F742" t="inlineStr"/>
      <c r="G742" t="inlineStr"/>
      <c r="H742" t="inlineStr"/>
      <c r="I742" t="inlineStr">
        <is>
          <t>First Class</t>
        </is>
      </c>
      <c r="J742" t="inlineStr">
        <is>
          <t>Unknown</t>
        </is>
      </c>
      <c r="K742" t="inlineStr">
        <is>
          <t>10.0</t>
        </is>
      </c>
      <c r="L742" t="inlineStr">
        <is>
          <t>5.0</t>
        </is>
      </c>
      <c r="M742" t="inlineStr">
        <is>
          <t>5.0</t>
        </is>
      </c>
      <c r="N742" t="inlineStr">
        <is>
          <t>4.0</t>
        </is>
      </c>
      <c r="O742" t="inlineStr">
        <is>
          <t>0.0</t>
        </is>
      </c>
      <c r="P742" t="inlineStr"/>
      <c r="Q742" t="inlineStr"/>
      <c r="R742" t="inlineStr">
        <is>
          <t>4.0</t>
        </is>
      </c>
      <c r="S742" t="inlineStr">
        <is>
          <t>Yes</t>
        </is>
      </c>
      <c r="T742" t="inlineStr">
        <is>
          <t>Positive</t>
        </is>
      </c>
      <c r="U742" t="inlineStr">
        <is>
          <t>British Airways customer review</t>
        </is>
      </c>
      <c r="V742" t="inlineStr">
        <is>
          <t>Flew BA 025 Heathrow to Hong Kong in First Class seated in 1A July 2nd 2014. Great flight great service and cabin crew were excellent. I have flown this sector many times and this is one of best flights that I have had on BA.</t>
        </is>
      </c>
    </row>
    <row r="743">
      <c r="A743" t="inlineStr">
        <is>
          <t>BA0742</t>
        </is>
      </c>
      <c r="B743" t="inlineStr">
        <is>
          <t>2014-07-06</t>
        </is>
      </c>
      <c r="C743" t="inlineStr">
        <is>
          <t>2014</t>
        </is>
      </c>
      <c r="D743" t="inlineStr">
        <is>
          <t>07</t>
        </is>
      </c>
      <c r="E743" t="inlineStr">
        <is>
          <t>Australia</t>
        </is>
      </c>
      <c r="F743" t="inlineStr"/>
      <c r="G743" t="inlineStr"/>
      <c r="H743" t="inlineStr"/>
      <c r="I743" t="inlineStr">
        <is>
          <t>Economy</t>
        </is>
      </c>
      <c r="J743" t="inlineStr">
        <is>
          <t>Unknown</t>
        </is>
      </c>
      <c r="K743" t="inlineStr">
        <is>
          <t>1.0</t>
        </is>
      </c>
      <c r="L743" t="inlineStr">
        <is>
          <t>1.0</t>
        </is>
      </c>
      <c r="M743" t="inlineStr">
        <is>
          <t>1.0</t>
        </is>
      </c>
      <c r="N743" t="inlineStr">
        <is>
          <t>1.0</t>
        </is>
      </c>
      <c r="O743" t="inlineStr">
        <is>
          <t>1.0</t>
        </is>
      </c>
      <c r="P743" t="inlineStr"/>
      <c r="Q743" t="inlineStr"/>
      <c r="R743" t="inlineStr">
        <is>
          <t>1.0</t>
        </is>
      </c>
      <c r="S743" t="inlineStr">
        <is>
          <t>No</t>
        </is>
      </c>
      <c r="T743" t="inlineStr">
        <is>
          <t>Negative</t>
        </is>
      </c>
      <c r="U743" t="inlineStr">
        <is>
          <t>British Airways customer review</t>
        </is>
      </c>
      <c r="V743" t="inlineStr">
        <is>
          <t>Travelled from OZ to watch start of TDF in Leeds. BA cancelled 7.20am flight 1340 5/7 the day before due to staff issues and changed me to a 13.50 flight and then expected me to get on the 15.30 same day return to London. Very poor and lame excuse. To make matters worse will not refund return flight of same day as on separate booking. Amazed such a big airline can't manage something as simple as staff rosters to ensure customers could get to Leeds to see the start of the 2014 TDF. What a disaster.</t>
        </is>
      </c>
    </row>
    <row r="744">
      <c r="A744" t="inlineStr">
        <is>
          <t>BA0743</t>
        </is>
      </c>
      <c r="B744" t="inlineStr">
        <is>
          <t>2014-07-01</t>
        </is>
      </c>
      <c r="C744" t="inlineStr">
        <is>
          <t>2014</t>
        </is>
      </c>
      <c r="D744" t="inlineStr">
        <is>
          <t>07</t>
        </is>
      </c>
      <c r="E744" t="inlineStr">
        <is>
          <t>Netherlands</t>
        </is>
      </c>
      <c r="F744" t="inlineStr"/>
      <c r="G744" t="inlineStr"/>
      <c r="H744" t="inlineStr"/>
      <c r="I744" t="inlineStr">
        <is>
          <t>Economy</t>
        </is>
      </c>
      <c r="J744" t="inlineStr">
        <is>
          <t>Unknown</t>
        </is>
      </c>
      <c r="K744" t="inlineStr">
        <is>
          <t>7.0</t>
        </is>
      </c>
      <c r="L744" t="inlineStr">
        <is>
          <t>2.0</t>
        </is>
      </c>
      <c r="M744" t="inlineStr">
        <is>
          <t>4.0</t>
        </is>
      </c>
      <c r="N744" t="inlineStr">
        <is>
          <t>4.0</t>
        </is>
      </c>
      <c r="O744" t="inlineStr">
        <is>
          <t>3.0</t>
        </is>
      </c>
      <c r="P744" t="inlineStr"/>
      <c r="Q744" t="inlineStr"/>
      <c r="R744" t="inlineStr">
        <is>
          <t>4.0</t>
        </is>
      </c>
      <c r="S744" t="inlineStr">
        <is>
          <t>Yes</t>
        </is>
      </c>
      <c r="T744" t="inlineStr">
        <is>
          <t>Positive</t>
        </is>
      </c>
      <c r="U744" t="inlineStr">
        <is>
          <t>British Airways customer review</t>
        </is>
      </c>
      <c r="V744" t="inlineStr">
        <is>
          <t>I flew AMS-LGW-MCO and JFK-LHR-AMS this month. Overall is was an acceptable experience. Food and drinks the normal airline stuff. Staff were good and visited us often. I only found the seats very unpleasant.</t>
        </is>
      </c>
    </row>
    <row r="745">
      <c r="A745" t="inlineStr">
        <is>
          <t>BA0744</t>
        </is>
      </c>
      <c r="B745" t="inlineStr">
        <is>
          <t>2014-06-30</t>
        </is>
      </c>
      <c r="C745" t="inlineStr">
        <is>
          <t>2014</t>
        </is>
      </c>
      <c r="D745" t="inlineStr">
        <is>
          <t>06</t>
        </is>
      </c>
      <c r="E745" t="inlineStr">
        <is>
          <t>United Kingdom</t>
        </is>
      </c>
      <c r="F745" t="inlineStr"/>
      <c r="G745" t="inlineStr"/>
      <c r="H745" t="inlineStr"/>
      <c r="I745" t="inlineStr">
        <is>
          <t>Premium Economy</t>
        </is>
      </c>
      <c r="J745" t="inlineStr">
        <is>
          <t>Unknown</t>
        </is>
      </c>
      <c r="K745" t="inlineStr">
        <is>
          <t>5.0</t>
        </is>
      </c>
      <c r="L745" t="inlineStr">
        <is>
          <t>4.0</t>
        </is>
      </c>
      <c r="M745" t="inlineStr">
        <is>
          <t>2.0</t>
        </is>
      </c>
      <c r="N745" t="inlineStr">
        <is>
          <t>3.0</t>
        </is>
      </c>
      <c r="O745" t="inlineStr">
        <is>
          <t>3.0</t>
        </is>
      </c>
      <c r="P745" t="inlineStr"/>
      <c r="Q745" t="inlineStr"/>
      <c r="R745" t="inlineStr">
        <is>
          <t>3.0</t>
        </is>
      </c>
      <c r="S745" t="inlineStr">
        <is>
          <t>No</t>
        </is>
      </c>
      <c r="T745" t="inlineStr">
        <is>
          <t>Neutral</t>
        </is>
      </c>
      <c r="U745" t="inlineStr">
        <is>
          <t>British Airways customer review</t>
        </is>
      </c>
      <c r="V745" t="inlineStr">
        <is>
          <t>London LHR to Hong Kong on 27 May. Was really looking forward to flying in the new A380 but for some reason the plane was swapped on the day for a B777. Flight left about 25 minutes late but arrived 20 minutes early into HK. On boarding I agreed to swap seats with a woman who had been seated separately from her husband. Having ordered a vegetarian meal I let one of the cabin crew know that I'd swapped seats. When the meal was served I got told off very rudely by one of the cabin crew for moving seats without telling them - even though I had. Before I could explain my meal was dumped in my lap and he flounced off. Food was ok. Cabin crew smiles were forced. Serve the meal turn out the lights and disappear for 9 hours seemed to be the order of the day. No way was World Traveller Plus worth the extra money.</t>
        </is>
      </c>
    </row>
    <row r="746">
      <c r="A746" t="inlineStr">
        <is>
          <t>BA0745</t>
        </is>
      </c>
      <c r="B746" t="inlineStr">
        <is>
          <t>2014-06-30</t>
        </is>
      </c>
      <c r="C746" t="inlineStr">
        <is>
          <t>2014</t>
        </is>
      </c>
      <c r="D746" t="inlineStr">
        <is>
          <t>06</t>
        </is>
      </c>
      <c r="E746" t="inlineStr">
        <is>
          <t>United Kingdom</t>
        </is>
      </c>
      <c r="F746" t="inlineStr"/>
      <c r="G746" t="inlineStr"/>
      <c r="H746" t="inlineStr"/>
      <c r="I746" t="inlineStr">
        <is>
          <t>Business Class</t>
        </is>
      </c>
      <c r="J746" t="inlineStr">
        <is>
          <t>Unknown</t>
        </is>
      </c>
      <c r="K746" t="inlineStr">
        <is>
          <t>7.0</t>
        </is>
      </c>
      <c r="L746" t="inlineStr">
        <is>
          <t>3.0</t>
        </is>
      </c>
      <c r="M746" t="inlineStr">
        <is>
          <t>4.0</t>
        </is>
      </c>
      <c r="N746" t="inlineStr">
        <is>
          <t>3.0</t>
        </is>
      </c>
      <c r="O746" t="inlineStr">
        <is>
          <t>2.0</t>
        </is>
      </c>
      <c r="P746" t="inlineStr"/>
      <c r="Q746" t="inlineStr"/>
      <c r="R746" t="inlineStr">
        <is>
          <t>3.0</t>
        </is>
      </c>
      <c r="S746" t="inlineStr">
        <is>
          <t>No</t>
        </is>
      </c>
      <c r="T746" t="inlineStr">
        <is>
          <t>Positive</t>
        </is>
      </c>
      <c r="U746" t="inlineStr">
        <is>
          <t>British Airways customer review</t>
        </is>
      </c>
      <c r="V746" t="inlineStr">
        <is>
          <t>Flew LHR to Larnaca and return 22nd April and 29th April in Club Europe. I had high hopes for Business class albeit shortish haul but was somewhat disappointed. Legroom not quite what I expect from Business class 34 inches is hardly room to stretch out. The service was good but the choice of food was limited and again not what I expect from a business class experience. As for inflight entertainment? Oh dear. On a 4.5 hour flight I expect so much better old fashioned one film option only. If you didn't like the film tough. All in all I will not rush to pay the extra.</t>
        </is>
      </c>
    </row>
    <row r="747">
      <c r="A747" t="inlineStr">
        <is>
          <t>BA0746</t>
        </is>
      </c>
      <c r="B747" t="inlineStr">
        <is>
          <t>2014-06-30</t>
        </is>
      </c>
      <c r="C747" t="inlineStr">
        <is>
          <t>2014</t>
        </is>
      </c>
      <c r="D747" t="inlineStr">
        <is>
          <t>06</t>
        </is>
      </c>
      <c r="E747" t="inlineStr">
        <is>
          <t>Australia</t>
        </is>
      </c>
      <c r="F747" t="inlineStr"/>
      <c r="G747" t="inlineStr"/>
      <c r="H747" t="inlineStr"/>
      <c r="I747" t="inlineStr">
        <is>
          <t>First Class</t>
        </is>
      </c>
      <c r="J747" t="inlineStr">
        <is>
          <t>Unknown</t>
        </is>
      </c>
      <c r="K747" t="inlineStr">
        <is>
          <t>5.0</t>
        </is>
      </c>
      <c r="L747" t="inlineStr">
        <is>
          <t>3.0</t>
        </is>
      </c>
      <c r="M747" t="inlineStr">
        <is>
          <t>4.0</t>
        </is>
      </c>
      <c r="N747" t="inlineStr">
        <is>
          <t>2.0</t>
        </is>
      </c>
      <c r="O747" t="inlineStr">
        <is>
          <t>2.0</t>
        </is>
      </c>
      <c r="P747" t="inlineStr"/>
      <c r="Q747" t="inlineStr"/>
      <c r="R747" t="inlineStr">
        <is>
          <t>3.0</t>
        </is>
      </c>
      <c r="S747" t="inlineStr">
        <is>
          <t>No</t>
        </is>
      </c>
      <c r="T747" t="inlineStr">
        <is>
          <t>Neutral</t>
        </is>
      </c>
      <c r="U747" t="inlineStr">
        <is>
          <t>British Airways customer review</t>
        </is>
      </c>
      <c r="V747" t="inlineStr">
        <is>
          <t>LHR-SEA in "first" class. The experience was really a step back in time. Having arrived in London on JAL after an exquisite experience in their 777 first class I had high expectations of my premiere flight in BA first. Suffice to say I won't be back. Whose idea was it to jam 14 seats into a space that quality airlines fill with 6 or 8 seats? It's crowded ugly and lacks privacy. The whole cabin - and this is 'new' first I might add - feels pretty cheap and is already showing signs of wear and tear. The seat itself is narrow and displeasing. Crew were cheerful and professional but the food would be considered business class standard on world class airlines. That sums it up really - BA is simply not offering a world-class product. I can't imagine why anyone would put down the money they charge for first class unless there was no high-profile Asian or Middle Eastern alternative available and even then I'd probably go out of my way to avoid them. I suggest that BA product managers might want to go on a world tour via Abu Dhabi Tokyo Hong Kong and Singapore and try out the competition because it's plainly evident that they either have no ideas or just don't care. There is apparently a "new new" first class planned for the 787-9 when it enters service with BA and I sincerely hope that both the hard and soft products will be worthy of being branded "first class".</t>
        </is>
      </c>
    </row>
    <row r="748">
      <c r="A748" t="inlineStr">
        <is>
          <t>BA0747</t>
        </is>
      </c>
      <c r="B748" t="inlineStr">
        <is>
          <t>2014-06-30</t>
        </is>
      </c>
      <c r="C748" t="inlineStr">
        <is>
          <t>2014</t>
        </is>
      </c>
      <c r="D748" t="inlineStr">
        <is>
          <t>06</t>
        </is>
      </c>
      <c r="E748" t="inlineStr">
        <is>
          <t>Canada</t>
        </is>
      </c>
      <c r="F748" t="inlineStr"/>
      <c r="G748" t="inlineStr"/>
      <c r="H748" t="inlineStr"/>
      <c r="I748" t="inlineStr">
        <is>
          <t>Economy</t>
        </is>
      </c>
      <c r="J748" t="inlineStr">
        <is>
          <t>Unknown</t>
        </is>
      </c>
      <c r="K748" t="inlineStr">
        <is>
          <t>4.0</t>
        </is>
      </c>
      <c r="L748" t="inlineStr">
        <is>
          <t>4.0</t>
        </is>
      </c>
      <c r="M748" t="inlineStr">
        <is>
          <t>3.0</t>
        </is>
      </c>
      <c r="N748" t="inlineStr">
        <is>
          <t>1.0</t>
        </is>
      </c>
      <c r="O748" t="inlineStr">
        <is>
          <t>3.0</t>
        </is>
      </c>
      <c r="P748" t="inlineStr"/>
      <c r="Q748" t="inlineStr"/>
      <c r="R748" t="inlineStr">
        <is>
          <t>1.0</t>
        </is>
      </c>
      <c r="S748" t="inlineStr">
        <is>
          <t>No</t>
        </is>
      </c>
      <c r="T748" t="inlineStr">
        <is>
          <t>Neutral</t>
        </is>
      </c>
      <c r="U748" t="inlineStr">
        <is>
          <t>British Airways customer review</t>
        </is>
      </c>
      <c r="V748" t="inlineStr">
        <is>
          <t>I had flight from Vancouver to London and back again aisle seat I prepaid for was changed to another aisle seat which put me right near the bathroom where I really didn't want to be. What's the point of selecting a seat online and prepaying for it and then they change it with no explanation? Entertainment system was ok but the food (if you can call it that) was disgusting - chicken curry or pasta actually just curry since they ran out of pasta and left people with no choice. I've had better food on charter airlines - never again.</t>
        </is>
      </c>
    </row>
    <row r="749">
      <c r="A749" t="inlineStr">
        <is>
          <t>BA0748</t>
        </is>
      </c>
      <c r="B749" t="inlineStr">
        <is>
          <t>2014-06-30</t>
        </is>
      </c>
      <c r="C749" t="inlineStr">
        <is>
          <t>2014</t>
        </is>
      </c>
      <c r="D749" t="inlineStr">
        <is>
          <t>06</t>
        </is>
      </c>
      <c r="E749" t="inlineStr">
        <is>
          <t>United Kingdom</t>
        </is>
      </c>
      <c r="F749" t="inlineStr"/>
      <c r="G749" t="inlineStr"/>
      <c r="H749" t="inlineStr"/>
      <c r="I749" t="inlineStr">
        <is>
          <t>Business Class</t>
        </is>
      </c>
      <c r="J749" t="inlineStr">
        <is>
          <t>Unknown</t>
        </is>
      </c>
      <c r="K749" t="inlineStr">
        <is>
          <t>7.0</t>
        </is>
      </c>
      <c r="L749" t="inlineStr">
        <is>
          <t>4.0</t>
        </is>
      </c>
      <c r="M749" t="inlineStr">
        <is>
          <t>2.0</t>
        </is>
      </c>
      <c r="N749" t="inlineStr">
        <is>
          <t>4.0</t>
        </is>
      </c>
      <c r="O749" t="inlineStr">
        <is>
          <t>3.0</t>
        </is>
      </c>
      <c r="P749" t="inlineStr"/>
      <c r="Q749" t="inlineStr"/>
      <c r="R749" t="inlineStr">
        <is>
          <t>5.0</t>
        </is>
      </c>
      <c r="S749" t="inlineStr">
        <is>
          <t>Yes</t>
        </is>
      </c>
      <c r="T749" t="inlineStr">
        <is>
          <t>Positive</t>
        </is>
      </c>
      <c r="U749" t="inlineStr">
        <is>
          <t>British Airways customer review</t>
        </is>
      </c>
      <c r="V749" t="inlineStr">
        <is>
          <t>London Gatwick to Bridgetown on Avios companion ticket. Flight left and arrived on time. Surprisingly good choice and quality of food and wine. Entertainment system somewhat limited in choice. Cabin crew were pretty poor. Generally slow particularly in responding to the call button.</t>
        </is>
      </c>
    </row>
    <row r="750">
      <c r="A750" t="inlineStr">
        <is>
          <t>BA0749</t>
        </is>
      </c>
      <c r="B750" t="inlineStr">
        <is>
          <t>2014-06-30</t>
        </is>
      </c>
      <c r="C750" t="inlineStr">
        <is>
          <t>2014</t>
        </is>
      </c>
      <c r="D750" t="inlineStr">
        <is>
          <t>06</t>
        </is>
      </c>
      <c r="E750" t="inlineStr">
        <is>
          <t>Spain</t>
        </is>
      </c>
      <c r="F750" t="inlineStr"/>
      <c r="G750" t="inlineStr"/>
      <c r="H750" t="inlineStr"/>
      <c r="I750" t="inlineStr">
        <is>
          <t>Business Class</t>
        </is>
      </c>
      <c r="J750" t="inlineStr">
        <is>
          <t>Unknown</t>
        </is>
      </c>
      <c r="K750" t="inlineStr">
        <is>
          <t>10.0</t>
        </is>
      </c>
      <c r="L750" t="inlineStr">
        <is>
          <t>5.0</t>
        </is>
      </c>
      <c r="M750" t="inlineStr">
        <is>
          <t>5.0</t>
        </is>
      </c>
      <c r="N750" t="inlineStr">
        <is>
          <t>4.0</t>
        </is>
      </c>
      <c r="O750" t="inlineStr">
        <is>
          <t>4.0</t>
        </is>
      </c>
      <c r="P750" t="inlineStr"/>
      <c r="Q750" t="inlineStr"/>
      <c r="R750" t="inlineStr">
        <is>
          <t>5.0</t>
        </is>
      </c>
      <c r="S750" t="inlineStr">
        <is>
          <t>Yes</t>
        </is>
      </c>
      <c r="T750" t="inlineStr">
        <is>
          <t>Positive</t>
        </is>
      </c>
      <c r="U750" t="inlineStr">
        <is>
          <t>British Airways customer review</t>
        </is>
      </c>
      <c r="V750" t="inlineStr">
        <is>
          <t>LHR-PEK-LHR. We travel BA club world often and my overall impression is very good. Yes sometimes the attitude of the staff can be not up to expectations or the food not comparable with some of the Asian airlines but the price you pay for a business class seat with BA is unbeatable. And for me a flat bed on an overnight flight is what matters the most. Contrary to general recommendations when I travel with a companion I prefer the middle seats on the main deck and not the upper deck because by using the screen you can have your own little intimate cabin. And if the flight is not full is so much better than the claustrophobic upper deck. Strongly recommended for a discounted ticket.</t>
        </is>
      </c>
    </row>
    <row r="751">
      <c r="A751" t="inlineStr">
        <is>
          <t>BA0750</t>
        </is>
      </c>
      <c r="B751" t="inlineStr">
        <is>
          <t>2014-06-30</t>
        </is>
      </c>
      <c r="C751" t="inlineStr">
        <is>
          <t>2014</t>
        </is>
      </c>
      <c r="D751" t="inlineStr">
        <is>
          <t>06</t>
        </is>
      </c>
      <c r="E751" t="inlineStr">
        <is>
          <t>United Kingdom</t>
        </is>
      </c>
      <c r="F751" t="inlineStr"/>
      <c r="G751" t="inlineStr"/>
      <c r="H751" t="inlineStr"/>
      <c r="I751" t="inlineStr">
        <is>
          <t>Premium Economy</t>
        </is>
      </c>
      <c r="J751" t="inlineStr">
        <is>
          <t>Unknown</t>
        </is>
      </c>
      <c r="K751" t="inlineStr">
        <is>
          <t>6.0</t>
        </is>
      </c>
      <c r="L751" t="inlineStr">
        <is>
          <t>3.0</t>
        </is>
      </c>
      <c r="M751" t="inlineStr">
        <is>
          <t>4.0</t>
        </is>
      </c>
      <c r="N751" t="inlineStr">
        <is>
          <t>3.0</t>
        </is>
      </c>
      <c r="O751" t="inlineStr">
        <is>
          <t>1.0</t>
        </is>
      </c>
      <c r="P751" t="inlineStr"/>
      <c r="Q751" t="inlineStr"/>
      <c r="R751" t="inlineStr">
        <is>
          <t>3.0</t>
        </is>
      </c>
      <c r="S751" t="inlineStr">
        <is>
          <t>No</t>
        </is>
      </c>
      <c r="T751" t="inlineStr">
        <is>
          <t>Neutral</t>
        </is>
      </c>
      <c r="U751" t="inlineStr">
        <is>
          <t>British Airways customer review</t>
        </is>
      </c>
      <c r="V751" t="inlineStr">
        <is>
          <t>World Traveller Plus from Beijing to London LHR. Old and tired 747-400 these planes really should be pensioned off now. The cabin was freezing with everyone wrapped in blankets for the whole flight. Complaints to the cabin crew just got a "sorry we have no control over the air temperature" response. Veggie meal ordered was given to someone else by mistake so I had to have fish. Video screen is tiny on these planes - not that it mattered as the system wasn't working properly so I couldn't watch any films. Pretty poor on a 9.5 hour flight. Sound system for communicating with passengers was very distorted so it was impossible to understand any announcements from flight- deck or cabin crew apart from a little bit of extra leg room I've no idea what extra money for World Travel Plus is supposed to be for.</t>
        </is>
      </c>
    </row>
    <row r="752">
      <c r="A752" t="inlineStr">
        <is>
          <t>BA0751</t>
        </is>
      </c>
      <c r="B752" t="inlineStr">
        <is>
          <t>2014-06-30</t>
        </is>
      </c>
      <c r="C752" t="inlineStr">
        <is>
          <t>2014</t>
        </is>
      </c>
      <c r="D752" t="inlineStr">
        <is>
          <t>06</t>
        </is>
      </c>
      <c r="E752" t="inlineStr">
        <is>
          <t>Denmark</t>
        </is>
      </c>
      <c r="F752" t="inlineStr"/>
      <c r="G752" t="inlineStr"/>
      <c r="H752" t="inlineStr"/>
      <c r="I752" t="inlineStr">
        <is>
          <t>Business Class</t>
        </is>
      </c>
      <c r="J752" t="inlineStr">
        <is>
          <t>Unknown</t>
        </is>
      </c>
      <c r="K752" t="inlineStr">
        <is>
          <t>5.0</t>
        </is>
      </c>
      <c r="L752" t="inlineStr">
        <is>
          <t>5.0</t>
        </is>
      </c>
      <c r="M752" t="inlineStr">
        <is>
          <t>5.0</t>
        </is>
      </c>
      <c r="N752" t="inlineStr">
        <is>
          <t>4.0</t>
        </is>
      </c>
      <c r="O752" t="inlineStr">
        <is>
          <t>1.0</t>
        </is>
      </c>
      <c r="P752" t="inlineStr"/>
      <c r="Q752" t="inlineStr"/>
      <c r="R752" t="inlineStr">
        <is>
          <t>4.0</t>
        </is>
      </c>
      <c r="S752" t="inlineStr">
        <is>
          <t>Yes</t>
        </is>
      </c>
      <c r="T752" t="inlineStr">
        <is>
          <t>Neutral</t>
        </is>
      </c>
      <c r="U752" t="inlineStr">
        <is>
          <t>British Airways customer review</t>
        </is>
      </c>
      <c r="V752" t="inlineStr">
        <is>
          <t>CPH-LHR 26th June. Club Europe. BA standards are slipping. The Galleries Lounges are a shadow of their former selves. In the latest round of savings a famous business broadsheet newspaper has been axed the food offerings curtailed and sub-standard and a lack of attention to clearing tables. However the on-board service continues to be of a high standard and the Airbus 321 clean and tidy with very helpful cabin crew. Flight was marred by a lack of bags loaded on the plane due to an IT breakdown at T5 which caused a long queue at CPH baggage dept. for reporting missing bags.</t>
        </is>
      </c>
    </row>
    <row r="753">
      <c r="A753" t="inlineStr">
        <is>
          <t>BA0752</t>
        </is>
      </c>
      <c r="B753" t="inlineStr">
        <is>
          <t>2014-06-25</t>
        </is>
      </c>
      <c r="C753" t="inlineStr">
        <is>
          <t>2014</t>
        </is>
      </c>
      <c r="D753" t="inlineStr">
        <is>
          <t>06</t>
        </is>
      </c>
      <c r="E753" t="inlineStr">
        <is>
          <t>Thailand</t>
        </is>
      </c>
      <c r="F753" t="inlineStr"/>
      <c r="G753" t="inlineStr"/>
      <c r="H753" t="inlineStr"/>
      <c r="I753" t="inlineStr">
        <is>
          <t>Premium Economy</t>
        </is>
      </c>
      <c r="J753" t="inlineStr">
        <is>
          <t>Unknown</t>
        </is>
      </c>
      <c r="K753" t="inlineStr">
        <is>
          <t>2.0</t>
        </is>
      </c>
      <c r="L753" t="inlineStr">
        <is>
          <t>2.0</t>
        </is>
      </c>
      <c r="M753" t="inlineStr">
        <is>
          <t>3.0</t>
        </is>
      </c>
      <c r="N753" t="inlineStr">
        <is>
          <t>1.0</t>
        </is>
      </c>
      <c r="O753" t="inlineStr">
        <is>
          <t>2.0</t>
        </is>
      </c>
      <c r="P753" t="inlineStr"/>
      <c r="Q753" t="inlineStr"/>
      <c r="R753" t="inlineStr">
        <is>
          <t>1.0</t>
        </is>
      </c>
      <c r="S753" t="inlineStr">
        <is>
          <t>No</t>
        </is>
      </c>
      <c r="T753" t="inlineStr">
        <is>
          <t>Negative</t>
        </is>
      </c>
      <c r="U753" t="inlineStr">
        <is>
          <t>British Airways customer review</t>
        </is>
      </c>
      <c r="V753" t="inlineStr">
        <is>
          <t>London - BKK Premium economy 19/6/14. I always travel EVA Air business but this time I had to get into BKK early having been told by many that BA Business is at best rubbish I decided to save some cash and go P/Economy seat no: 14A remarks on flight seating at best ok service seemed tired but the real downer was the food the plane was nowhere near full but by the time they got to me most of the food had gone and I was left with some sort of pasta dish - totally inedible. I must admit I didn't put anything near my mouth just pressed one of the pasta flutes - cold dry and hard. I was given a pat of butter type stuff alas nothing to spread it on bread wise maybe it was put there to grease the runners on the seat. Drinks G&amp;T were served once choice of coffee or tea with second course at least I did get first pick had tea a very hard type of cake thing egg sausage mushroom was the so called dish - again poor. The only redeeming factors were I didn't go business class as the seats dated back to the eighties in a 2/4/2 configuration unlike EVA 1/2/1 lie flat and we arrived 20 minutes early.</t>
        </is>
      </c>
    </row>
    <row r="754">
      <c r="A754" t="inlineStr">
        <is>
          <t>BA0753</t>
        </is>
      </c>
      <c r="B754" t="inlineStr">
        <is>
          <t>2014-06-25</t>
        </is>
      </c>
      <c r="C754" t="inlineStr">
        <is>
          <t>2014</t>
        </is>
      </c>
      <c r="D754" t="inlineStr">
        <is>
          <t>06</t>
        </is>
      </c>
      <c r="E754" t="inlineStr">
        <is>
          <t>United Kingdom</t>
        </is>
      </c>
      <c r="F754" t="inlineStr"/>
      <c r="G754" t="inlineStr"/>
      <c r="H754" t="inlineStr"/>
      <c r="I754" t="inlineStr">
        <is>
          <t>Economy</t>
        </is>
      </c>
      <c r="J754" t="inlineStr">
        <is>
          <t>Unknown</t>
        </is>
      </c>
      <c r="K754" t="inlineStr">
        <is>
          <t>10.0</t>
        </is>
      </c>
      <c r="L754" t="inlineStr">
        <is>
          <t>5.0</t>
        </is>
      </c>
      <c r="M754" t="inlineStr">
        <is>
          <t>5.0</t>
        </is>
      </c>
      <c r="N754" t="inlineStr">
        <is>
          <t>5.0</t>
        </is>
      </c>
      <c r="O754" t="inlineStr">
        <is>
          <t>3.0</t>
        </is>
      </c>
      <c r="P754" t="inlineStr"/>
      <c r="Q754" t="inlineStr"/>
      <c r="R754" t="inlineStr">
        <is>
          <t>5.0</t>
        </is>
      </c>
      <c r="S754" t="inlineStr">
        <is>
          <t>Yes</t>
        </is>
      </c>
      <c r="T754" t="inlineStr">
        <is>
          <t>Positive</t>
        </is>
      </c>
      <c r="U754" t="inlineStr">
        <is>
          <t>British Airways customer review</t>
        </is>
      </c>
      <c r="V754" t="inlineStr">
        <is>
          <t>Having taken several domestic flights to London Heathrow and back to Newcastle I can understand why BA have recently announced extra flights on this route. All flights full yet all credit to cabin crews who managed to supply a full trolley service. Flight and cabin crews all to a high standard of service with plenty of meaningful announcements. Can't praise enough.</t>
        </is>
      </c>
    </row>
    <row r="755">
      <c r="A755" t="inlineStr">
        <is>
          <t>BA0754</t>
        </is>
      </c>
      <c r="B755" t="inlineStr">
        <is>
          <t>2014-06-25</t>
        </is>
      </c>
      <c r="C755" t="inlineStr">
        <is>
          <t>2014</t>
        </is>
      </c>
      <c r="D755" t="inlineStr">
        <is>
          <t>06</t>
        </is>
      </c>
      <c r="E755" t="inlineStr">
        <is>
          <t>United Kingdom</t>
        </is>
      </c>
      <c r="F755" t="inlineStr"/>
      <c r="G755" t="inlineStr"/>
      <c r="H755" t="inlineStr"/>
      <c r="I755" t="inlineStr">
        <is>
          <t>Economy</t>
        </is>
      </c>
      <c r="J755" t="inlineStr">
        <is>
          <t>Unknown</t>
        </is>
      </c>
      <c r="K755" t="inlineStr">
        <is>
          <t>6.0</t>
        </is>
      </c>
      <c r="L755" t="inlineStr">
        <is>
          <t>3.0</t>
        </is>
      </c>
      <c r="M755" t="inlineStr">
        <is>
          <t>5.0</t>
        </is>
      </c>
      <c r="N755" t="inlineStr">
        <is>
          <t>2.0</t>
        </is>
      </c>
      <c r="O755" t="inlineStr">
        <is>
          <t>3.0</t>
        </is>
      </c>
      <c r="P755" t="inlineStr"/>
      <c r="Q755" t="inlineStr"/>
      <c r="R755" t="inlineStr">
        <is>
          <t>4.0</t>
        </is>
      </c>
      <c r="S755" t="inlineStr">
        <is>
          <t>Yes</t>
        </is>
      </c>
      <c r="T755" t="inlineStr">
        <is>
          <t>Neutral</t>
        </is>
      </c>
      <c r="U755" t="inlineStr">
        <is>
          <t>British Airways customer review</t>
        </is>
      </c>
      <c r="V755" t="inlineStr">
        <is>
          <t>Have flown with BA several times over past few years mostly economy class on holiday through travel agents. Aircraft's vary from a bit shabby with little space to sometimes a bit bigger and newer with a bit more space. Staff always efficient and polite. The one main flaw is the snack food offering - those awful wraps which are like uncooked cold cardboard. We don't need a 3 course hot meal but eg a granary bread sandwich [with a veggie filling for us] would be preferable to the dreaded wraps which we do not eat which seems such a waste.</t>
        </is>
      </c>
    </row>
    <row r="756">
      <c r="A756" t="inlineStr">
        <is>
          <t>BA0755</t>
        </is>
      </c>
      <c r="B756" t="inlineStr">
        <is>
          <t>2014-06-25</t>
        </is>
      </c>
      <c r="C756" t="inlineStr">
        <is>
          <t>2014</t>
        </is>
      </c>
      <c r="D756" t="inlineStr">
        <is>
          <t>06</t>
        </is>
      </c>
      <c r="E756" t="inlineStr">
        <is>
          <t>United Kingdom</t>
        </is>
      </c>
      <c r="F756" t="inlineStr"/>
      <c r="G756" t="inlineStr"/>
      <c r="H756" t="inlineStr"/>
      <c r="I756" t="inlineStr">
        <is>
          <t>Economy</t>
        </is>
      </c>
      <c r="J756" t="inlineStr">
        <is>
          <t>Unknown</t>
        </is>
      </c>
      <c r="K756" t="inlineStr">
        <is>
          <t>1.0</t>
        </is>
      </c>
      <c r="L756" t="inlineStr">
        <is>
          <t>1.0</t>
        </is>
      </c>
      <c r="M756" t="inlineStr">
        <is>
          <t>1.0</t>
        </is>
      </c>
      <c r="N756" t="inlineStr">
        <is>
          <t>1.0</t>
        </is>
      </c>
      <c r="O756" t="inlineStr">
        <is>
          <t>1.0</t>
        </is>
      </c>
      <c r="P756" t="inlineStr"/>
      <c r="Q756" t="inlineStr"/>
      <c r="R756" t="inlineStr">
        <is>
          <t>1.0</t>
        </is>
      </c>
      <c r="S756" t="inlineStr">
        <is>
          <t>No</t>
        </is>
      </c>
      <c r="T756" t="inlineStr">
        <is>
          <t>Negative</t>
        </is>
      </c>
      <c r="U756" t="inlineStr">
        <is>
          <t>British Airways customer review</t>
        </is>
      </c>
      <c r="V756" t="inlineStr">
        <is>
          <t>LHR to VIE BA 704 23 June 2014. The meal service in Euro Traveller is appalling as are the customer service standards of the New Mixed Fleet Crew The food offering was inedible a choice of Flat Bread with Chicken Tikka or a Salad. Do British Airways not understand that not everyone likes Curry or spicy food. At least do an offering of Meat or Cheese Sandwiches to make the selection a little better in consideration of the fares passengers have paid. As for the cabin crew this new Mixed Fleet with their Thunderbird Hats are very inferior compared to the cabin crew on the old contracts. At least experienced cabin crew would sort something out in the galley to at least compensate for the lack of food choice even if it is cheese and crackers. This crew do not offer anything and were nowhere to be seen once they did their meal service. I would have expected for a two hour flight they would at least walk through the cabin a few times offering more drinks etc the only time they came out was to clear away the meals which many people around me had left and not touched and to do the Duty Free. I fly British Airways every week and this is the worst crew I have known. I think the Mixed Fleet Crew are appalling in their customer service standards they can certainly learn a lot from their more experiences colleagues who are on the old contracts so come on BA start to bring back the high standards again the new Mixed Fleet Crew are letting you down very badly.</t>
        </is>
      </c>
    </row>
    <row r="757">
      <c r="A757" t="inlineStr">
        <is>
          <t>BA0756</t>
        </is>
      </c>
      <c r="B757" t="inlineStr">
        <is>
          <t>2014-06-25</t>
        </is>
      </c>
      <c r="C757" t="inlineStr">
        <is>
          <t>2014</t>
        </is>
      </c>
      <c r="D757" t="inlineStr">
        <is>
          <t>06</t>
        </is>
      </c>
      <c r="E757" t="inlineStr">
        <is>
          <t>South Africa</t>
        </is>
      </c>
      <c r="F757" t="inlineStr"/>
      <c r="G757" t="inlineStr"/>
      <c r="H757" t="inlineStr"/>
      <c r="I757" t="inlineStr">
        <is>
          <t>Business Class</t>
        </is>
      </c>
      <c r="J757" t="inlineStr">
        <is>
          <t>Unknown</t>
        </is>
      </c>
      <c r="K757" t="inlineStr">
        <is>
          <t>6.0</t>
        </is>
      </c>
      <c r="L757" t="inlineStr">
        <is>
          <t>4.0</t>
        </is>
      </c>
      <c r="M757" t="inlineStr">
        <is>
          <t>4.0</t>
        </is>
      </c>
      <c r="N757" t="inlineStr">
        <is>
          <t>4.0</t>
        </is>
      </c>
      <c r="O757" t="inlineStr">
        <is>
          <t>1.0</t>
        </is>
      </c>
      <c r="P757" t="inlineStr"/>
      <c r="Q757" t="inlineStr"/>
      <c r="R757" t="inlineStr">
        <is>
          <t>4.0</t>
        </is>
      </c>
      <c r="S757" t="inlineStr">
        <is>
          <t>Yes</t>
        </is>
      </c>
      <c r="T757" t="inlineStr">
        <is>
          <t>Neutral</t>
        </is>
      </c>
      <c r="U757" t="inlineStr">
        <is>
          <t>British Airways customer review</t>
        </is>
      </c>
      <c r="V757" t="inlineStr">
        <is>
          <t>Comair Business VFA (Victoria Falls) to JNB (Johannesburg). Easy check in provided you were only travelling to JNB. Other pax transferring with through tickets to London/USA/Australia were unable to check bags all the way through or get boarding cards for subsequent flights. This meant they had to go through customs and immigration at JNB collect bags and recheck rather than just going through transit. Gave them a very poor experience of BA/Comair in Zimbabwe. This is an airport used by many international pax and should be able to do this as a matter of course. No lounge at VFA airport. It is being rebuilt so maybe will be better in future years. Comfortable seats on an old B737 pleasant lunch and helpful staff.</t>
        </is>
      </c>
    </row>
    <row r="758">
      <c r="A758" t="inlineStr">
        <is>
          <t>BA0757</t>
        </is>
      </c>
      <c r="B758" t="inlineStr">
        <is>
          <t>2014-06-25</t>
        </is>
      </c>
      <c r="C758" t="inlineStr">
        <is>
          <t>2014</t>
        </is>
      </c>
      <c r="D758" t="inlineStr">
        <is>
          <t>06</t>
        </is>
      </c>
      <c r="E758" t="inlineStr">
        <is>
          <t>United Kingdom</t>
        </is>
      </c>
      <c r="F758" t="inlineStr"/>
      <c r="G758" t="inlineStr"/>
      <c r="H758" t="inlineStr"/>
      <c r="I758" t="inlineStr">
        <is>
          <t>First Class</t>
        </is>
      </c>
      <c r="J758" t="inlineStr">
        <is>
          <t>Unknown</t>
        </is>
      </c>
      <c r="K758" t="inlineStr">
        <is>
          <t>2.0</t>
        </is>
      </c>
      <c r="L758" t="inlineStr">
        <is>
          <t>4.0</t>
        </is>
      </c>
      <c r="M758" t="inlineStr">
        <is>
          <t>2.0</t>
        </is>
      </c>
      <c r="N758" t="inlineStr">
        <is>
          <t>2.0</t>
        </is>
      </c>
      <c r="O758" t="inlineStr">
        <is>
          <t>2.0</t>
        </is>
      </c>
      <c r="P758" t="inlineStr"/>
      <c r="Q758" t="inlineStr"/>
      <c r="R758" t="inlineStr">
        <is>
          <t>2.0</t>
        </is>
      </c>
      <c r="S758" t="inlineStr">
        <is>
          <t>No</t>
        </is>
      </c>
      <c r="T758" t="inlineStr">
        <is>
          <t>Negative</t>
        </is>
      </c>
      <c r="U758" t="inlineStr">
        <is>
          <t>British Airways customer review</t>
        </is>
      </c>
      <c r="V758" t="inlineStr">
        <is>
          <t>Flew from LHR to Hong Kong April 13th 2014 BA 25 and the flight took off 1 hour late. Therefore as I had an onwards connection to Jakarta with limited time to get my connection I asked on board about help with getting my onwards boarding card to Jakarta as BA in Belfast refused to issue me a boarding card. The CSD was not seen nor did he even come to speak with me even though I am GGL member. The only help I got was from one of the Hong Kong based air stewardesses who went out of her to help me. Without her help I would have missed my onwards to Jakarta. Certainly not impressed by the service. I made a follow up compliant however never received any response.</t>
        </is>
      </c>
    </row>
    <row r="759">
      <c r="A759" t="inlineStr">
        <is>
          <t>BA0758</t>
        </is>
      </c>
      <c r="B759" t="inlineStr">
        <is>
          <t>2014-06-23</t>
        </is>
      </c>
      <c r="C759" t="inlineStr">
        <is>
          <t>2014</t>
        </is>
      </c>
      <c r="D759" t="inlineStr">
        <is>
          <t>06</t>
        </is>
      </c>
      <c r="E759" t="inlineStr">
        <is>
          <t>United Kingdom</t>
        </is>
      </c>
      <c r="F759" t="inlineStr"/>
      <c r="G759" t="inlineStr"/>
      <c r="H759" t="inlineStr"/>
      <c r="I759" t="inlineStr">
        <is>
          <t>Economy</t>
        </is>
      </c>
      <c r="J759" t="inlineStr">
        <is>
          <t>Unknown</t>
        </is>
      </c>
      <c r="K759" t="inlineStr">
        <is>
          <t>3.0</t>
        </is>
      </c>
      <c r="L759" t="inlineStr">
        <is>
          <t>1.0</t>
        </is>
      </c>
      <c r="M759" t="inlineStr">
        <is>
          <t>2.0</t>
        </is>
      </c>
      <c r="N759" t="inlineStr">
        <is>
          <t>1.0</t>
        </is>
      </c>
      <c r="O759" t="inlineStr">
        <is>
          <t>3.0</t>
        </is>
      </c>
      <c r="P759" t="inlineStr"/>
      <c r="Q759" t="inlineStr"/>
      <c r="R759" t="inlineStr">
        <is>
          <t>2.0</t>
        </is>
      </c>
      <c r="S759" t="inlineStr">
        <is>
          <t>No</t>
        </is>
      </c>
      <c r="T759" t="inlineStr">
        <is>
          <t>Negative</t>
        </is>
      </c>
      <c r="U759" t="inlineStr">
        <is>
          <t>British Airways customer review</t>
        </is>
      </c>
      <c r="V759" t="inlineStr">
        <is>
          <t>I flew from Edinburgh to Heathrow and then on to JFK and returned from Las Vegas. The flights in the UK were fine but the flight to JFK and from Vegas to Heathrow were terrible the seats were narrow and the food was disgusting both ways.</t>
        </is>
      </c>
    </row>
    <row r="760">
      <c r="A760" t="inlineStr">
        <is>
          <t>BA0759</t>
        </is>
      </c>
      <c r="B760" t="inlineStr">
        <is>
          <t>2014-06-23</t>
        </is>
      </c>
      <c r="C760" t="inlineStr">
        <is>
          <t>2014</t>
        </is>
      </c>
      <c r="D760" t="inlineStr">
        <is>
          <t>06</t>
        </is>
      </c>
      <c r="E760" t="inlineStr">
        <is>
          <t>United Kingdom</t>
        </is>
      </c>
      <c r="F760" t="inlineStr"/>
      <c r="G760" t="inlineStr"/>
      <c r="H760" t="inlineStr"/>
      <c r="I760" t="inlineStr">
        <is>
          <t>Premium Economy</t>
        </is>
      </c>
      <c r="J760" t="inlineStr">
        <is>
          <t>Unknown</t>
        </is>
      </c>
      <c r="K760" t="inlineStr">
        <is>
          <t>9.0</t>
        </is>
      </c>
      <c r="L760" t="inlineStr">
        <is>
          <t>5.0</t>
        </is>
      </c>
      <c r="M760" t="inlineStr">
        <is>
          <t>5.0</t>
        </is>
      </c>
      <c r="N760" t="inlineStr">
        <is>
          <t>5.0</t>
        </is>
      </c>
      <c r="O760" t="inlineStr">
        <is>
          <t>3.0</t>
        </is>
      </c>
      <c r="P760" t="inlineStr"/>
      <c r="Q760" t="inlineStr"/>
      <c r="R760" t="inlineStr">
        <is>
          <t>5.0</t>
        </is>
      </c>
      <c r="S760" t="inlineStr">
        <is>
          <t>Yes</t>
        </is>
      </c>
      <c r="T760" t="inlineStr">
        <is>
          <t>Positive</t>
        </is>
      </c>
      <c r="U760" t="inlineStr">
        <is>
          <t>British Airways customer review</t>
        </is>
      </c>
      <c r="V760" t="inlineStr">
        <is>
          <t>Flight BA 202 Boston to Heathrow. Aircraft B747 version 1. We were seated in PE. The cabin was quiet and not full so we had plenty of room. The cabin crew were very attentive and spoke to all the passengers in our cabin. Service after take off was very quick and professional the food was very good and not hurried giving us 3.5 hours to sleep. The seats were very comfortable and the extra space was appreciated. My only complaint is my TV monitor was faulty and had a black line down the screen. It was not an issue as I was planning to sleep rather than watch a movie. The cabin was quieter than economy as it was at the front of the plane and I had a good 3 hours sleep. The Flight attendants were offering drinks throughout the flight which was good. The breakfast was a croissant in a box which I found a bit of a disappointment. Overall I would fly BA Premium Economy again.</t>
        </is>
      </c>
    </row>
    <row r="761">
      <c r="A761" t="inlineStr">
        <is>
          <t>BA0760</t>
        </is>
      </c>
      <c r="B761" t="inlineStr">
        <is>
          <t>2014-06-20</t>
        </is>
      </c>
      <c r="C761" t="inlineStr">
        <is>
          <t>2014</t>
        </is>
      </c>
      <c r="D761" t="inlineStr">
        <is>
          <t>06</t>
        </is>
      </c>
      <c r="E761" t="inlineStr">
        <is>
          <t>United Kingdom</t>
        </is>
      </c>
      <c r="F761" t="inlineStr"/>
      <c r="G761" t="inlineStr"/>
      <c r="H761" t="inlineStr"/>
      <c r="I761" t="inlineStr">
        <is>
          <t>Business Class</t>
        </is>
      </c>
      <c r="J761" t="inlineStr">
        <is>
          <t>Unknown</t>
        </is>
      </c>
      <c r="K761" t="inlineStr">
        <is>
          <t>5.0</t>
        </is>
      </c>
      <c r="L761" t="inlineStr">
        <is>
          <t>4.0</t>
        </is>
      </c>
      <c r="M761" t="inlineStr">
        <is>
          <t>2.0</t>
        </is>
      </c>
      <c r="N761" t="inlineStr">
        <is>
          <t>3.0</t>
        </is>
      </c>
      <c r="O761" t="inlineStr">
        <is>
          <t>4.0</t>
        </is>
      </c>
      <c r="P761" t="inlineStr"/>
      <c r="Q761" t="inlineStr"/>
      <c r="R761" t="inlineStr">
        <is>
          <t>4.0</t>
        </is>
      </c>
      <c r="S761" t="inlineStr">
        <is>
          <t>No</t>
        </is>
      </c>
      <c r="T761" t="inlineStr">
        <is>
          <t>Neutral</t>
        </is>
      </c>
      <c r="U761" t="inlineStr">
        <is>
          <t>British Airways customer review</t>
        </is>
      </c>
      <c r="V761" t="inlineStr">
        <is>
          <t>We travelled Cancun to LGW in business class. To the point I didn't think the experience was as good as Virgin and Emirates who I normally use. Airport staff were helpful although I was surprised there was no lounge access at all ( we got 2x USD 22 vouchers for the restaurants in the airport). Cabin crew were not particularly attentive or helpful. Dinner and wine/drinks were nice although cabin crew had to be prompted to serve drinks again after dinner. Seat and space was ok although functionality on seat not as good as Emirates or Cathay. My friend had no direct access to aisle and had to jump over another passenger's legs. Breakfast was sub standard.</t>
        </is>
      </c>
    </row>
    <row r="762">
      <c r="A762" t="inlineStr">
        <is>
          <t>BA0761</t>
        </is>
      </c>
      <c r="B762" t="inlineStr">
        <is>
          <t>2014-06-20</t>
        </is>
      </c>
      <c r="C762" t="inlineStr">
        <is>
          <t>2014</t>
        </is>
      </c>
      <c r="D762" t="inlineStr">
        <is>
          <t>06</t>
        </is>
      </c>
      <c r="E762" t="inlineStr">
        <is>
          <t>United States</t>
        </is>
      </c>
      <c r="F762" t="inlineStr"/>
      <c r="G762" t="inlineStr"/>
      <c r="H762" t="inlineStr"/>
      <c r="I762" t="inlineStr">
        <is>
          <t>Business Class</t>
        </is>
      </c>
      <c r="J762" t="inlineStr">
        <is>
          <t>Unknown</t>
        </is>
      </c>
      <c r="K762" t="inlineStr">
        <is>
          <t>1.0</t>
        </is>
      </c>
      <c r="L762" t="inlineStr">
        <is>
          <t>1.0</t>
        </is>
      </c>
      <c r="M762" t="inlineStr">
        <is>
          <t>3.0</t>
        </is>
      </c>
      <c r="N762" t="inlineStr">
        <is>
          <t>2.0</t>
        </is>
      </c>
      <c r="O762" t="inlineStr">
        <is>
          <t>1.0</t>
        </is>
      </c>
      <c r="P762" t="inlineStr"/>
      <c r="Q762" t="inlineStr"/>
      <c r="R762" t="inlineStr">
        <is>
          <t>1.0</t>
        </is>
      </c>
      <c r="S762" t="inlineStr">
        <is>
          <t>No</t>
        </is>
      </c>
      <c r="T762" t="inlineStr">
        <is>
          <t>Negative</t>
        </is>
      </c>
      <c r="U762" t="inlineStr">
        <is>
          <t>British Airways customer review</t>
        </is>
      </c>
      <c r="V762" t="inlineStr">
        <is>
          <t>I was excited to fly on the new A380 with the new seating. We sat in 14j and 14k. When we were seated we were offered champagne and we organized our belongings quickly. I sat down got out my magazine and asked the flight attendant how to operate the light and she apologized that our seats had no power and they have been working on it. Well after about ten minutes the door closed and the plane pushed off and I inquired again about the issue and she said the pilot was working on it. The power never came on during the 10.5 hour flight. We had no lights no entertainment no seat adjustments. I not given the opportunity to deboard when they knew of this problem or to reschedule another flight. This is not how you treat your business club passenger or any passenger. I was told I would be contacted by a representative but that did not happen.</t>
        </is>
      </c>
    </row>
    <row r="763">
      <c r="A763" t="inlineStr">
        <is>
          <t>BA0762</t>
        </is>
      </c>
      <c r="B763" t="inlineStr">
        <is>
          <t>2014-06-20</t>
        </is>
      </c>
      <c r="C763" t="inlineStr">
        <is>
          <t>2014</t>
        </is>
      </c>
      <c r="D763" t="inlineStr">
        <is>
          <t>06</t>
        </is>
      </c>
      <c r="E763" t="inlineStr">
        <is>
          <t>United Kingdom</t>
        </is>
      </c>
      <c r="F763" t="inlineStr"/>
      <c r="G763" t="inlineStr"/>
      <c r="H763" t="inlineStr"/>
      <c r="I763" t="inlineStr">
        <is>
          <t>Business Class</t>
        </is>
      </c>
      <c r="J763" t="inlineStr">
        <is>
          <t>Unknown</t>
        </is>
      </c>
      <c r="K763" t="inlineStr">
        <is>
          <t>10.0</t>
        </is>
      </c>
      <c r="L763" t="inlineStr">
        <is>
          <t>5.0</t>
        </is>
      </c>
      <c r="M763" t="inlineStr">
        <is>
          <t>5.0</t>
        </is>
      </c>
      <c r="N763" t="inlineStr">
        <is>
          <t>3.0</t>
        </is>
      </c>
      <c r="O763" t="inlineStr">
        <is>
          <t>5.0</t>
        </is>
      </c>
      <c r="P763" t="inlineStr"/>
      <c r="Q763" t="inlineStr"/>
      <c r="R763" t="inlineStr">
        <is>
          <t>5.0</t>
        </is>
      </c>
      <c r="S763" t="inlineStr">
        <is>
          <t>Yes</t>
        </is>
      </c>
      <c r="T763" t="inlineStr">
        <is>
          <t>Positive</t>
        </is>
      </c>
      <c r="U763" t="inlineStr">
        <is>
          <t>British Airways customer review</t>
        </is>
      </c>
      <c r="V763" t="inlineStr">
        <is>
          <t>Club World–LGW to TPA week later MIA to LHR. Gatwick check in quick and easy BA member came over and pointed us through Fast Track and gave lounge instructions. Lounge food offering very disappointing compared to LHR made do with Marmite on toast and lots of Champagne! In celebratory mood as going for a 30th cabin crew outbound fantastic the drinks kept flowing and never a rolled eye or any surly attitude from the crew. Managed 4/5 hours afternoon nap. Upgraded WTP home bound to CW through AVIOS 24hrs before and even bagged upper deck. An amazing night flight left on time. Have always found UD crew fantastic two pre departure drinks and mixed fleet seemed genuinely flying to serve. Only downside was pretty terrible dinner - starter and salad dreadful steak main not much better. Requested tray be taken away and skip dessert. Reclined and slept - and got woken 6 hours later for a bacon roll. Landed at LHR on time through security four bags collected and out of airport in 25 minutes. Club World and Heathrow fantastic when it goes well. Apart from food and beverage – a definite 10/10. Will be a very sad day when the 747s retire UD on A380 far more cramped.</t>
        </is>
      </c>
    </row>
    <row r="764">
      <c r="A764" t="inlineStr">
        <is>
          <t>BA0763</t>
        </is>
      </c>
      <c r="B764" t="inlineStr">
        <is>
          <t>2014-06-20</t>
        </is>
      </c>
      <c r="C764" t="inlineStr">
        <is>
          <t>2014</t>
        </is>
      </c>
      <c r="D764" t="inlineStr">
        <is>
          <t>06</t>
        </is>
      </c>
      <c r="E764" t="inlineStr">
        <is>
          <t>United Kingdom</t>
        </is>
      </c>
      <c r="F764" t="inlineStr"/>
      <c r="G764" t="inlineStr"/>
      <c r="H764" t="inlineStr"/>
      <c r="I764" t="inlineStr">
        <is>
          <t>Business Class</t>
        </is>
      </c>
      <c r="J764" t="inlineStr">
        <is>
          <t>Unknown</t>
        </is>
      </c>
      <c r="K764" t="inlineStr">
        <is>
          <t>10.0</t>
        </is>
      </c>
      <c r="L764" t="inlineStr">
        <is>
          <t>5.0</t>
        </is>
      </c>
      <c r="M764" t="inlineStr">
        <is>
          <t>5.0</t>
        </is>
      </c>
      <c r="N764" t="inlineStr">
        <is>
          <t>5.0</t>
        </is>
      </c>
      <c r="O764" t="inlineStr">
        <is>
          <t>5.0</t>
        </is>
      </c>
      <c r="P764" t="inlineStr"/>
      <c r="Q764" t="inlineStr"/>
      <c r="R764" t="inlineStr">
        <is>
          <t>5.0</t>
        </is>
      </c>
      <c r="S764" t="inlineStr">
        <is>
          <t>Yes</t>
        </is>
      </c>
      <c r="T764" t="inlineStr">
        <is>
          <t>Positive</t>
        </is>
      </c>
      <c r="U764" t="inlineStr">
        <is>
          <t>British Airways customer review</t>
        </is>
      </c>
      <c r="V764" t="inlineStr">
        <is>
          <t>EDI-LHR-FCO-LHR-EDI. EDI lounge good. Flight to LHR on time food decent attentive crew. North lounge at T5 much better than chaotic South lounge. Flight to FCO by 3 cabin 767 so upgraded using avios - fully flat beds great FA's superb food good wine. Lounge at FCO okay food not great. Flight delayed at FCO due to storms at LHR so ample time to use the flat beds watch a film and relax. FA excellent food very good again. Overall the flights and service were superb.</t>
        </is>
      </c>
    </row>
    <row r="765">
      <c r="A765" t="inlineStr">
        <is>
          <t>BA0764</t>
        </is>
      </c>
      <c r="B765" t="inlineStr">
        <is>
          <t>2014-06-20</t>
        </is>
      </c>
      <c r="C765" t="inlineStr">
        <is>
          <t>2014</t>
        </is>
      </c>
      <c r="D765" t="inlineStr">
        <is>
          <t>06</t>
        </is>
      </c>
      <c r="E765" t="inlineStr">
        <is>
          <t>Ireland</t>
        </is>
      </c>
      <c r="F765" t="inlineStr"/>
      <c r="G765" t="inlineStr"/>
      <c r="H765" t="inlineStr"/>
      <c r="I765" t="inlineStr">
        <is>
          <t>Economy</t>
        </is>
      </c>
      <c r="J765" t="inlineStr">
        <is>
          <t>Unknown</t>
        </is>
      </c>
      <c r="K765" t="inlineStr">
        <is>
          <t>7.0</t>
        </is>
      </c>
      <c r="L765" t="inlineStr">
        <is>
          <t>5.0</t>
        </is>
      </c>
      <c r="M765" t="inlineStr">
        <is>
          <t>3.0</t>
        </is>
      </c>
      <c r="N765" t="inlineStr">
        <is>
          <t>4.0</t>
        </is>
      </c>
      <c r="O765" t="inlineStr">
        <is>
          <t>5.0</t>
        </is>
      </c>
      <c r="P765" t="inlineStr"/>
      <c r="Q765" t="inlineStr"/>
      <c r="R765" t="inlineStr">
        <is>
          <t>4.0</t>
        </is>
      </c>
      <c r="S765" t="inlineStr">
        <is>
          <t>Yes</t>
        </is>
      </c>
      <c r="T765" t="inlineStr">
        <is>
          <t>Positive</t>
        </is>
      </c>
      <c r="U765" t="inlineStr">
        <is>
          <t>British Airways customer review</t>
        </is>
      </c>
      <c r="V765" t="inlineStr">
        <is>
          <t>London Heathrow to Singapore. Brand New 777-300 very comfortable very clean. Entertainment was good and food tasty but very small portions. Staff functional but not friendly only one water run in 13 hours. Arrive early so cant complain. Better than Qantas flight Singapore to Brisbane.</t>
        </is>
      </c>
    </row>
    <row r="766">
      <c r="A766" t="inlineStr">
        <is>
          <t>BA0765</t>
        </is>
      </c>
      <c r="B766" t="inlineStr">
        <is>
          <t>2014-06-17</t>
        </is>
      </c>
      <c r="C766" t="inlineStr">
        <is>
          <t>2014</t>
        </is>
      </c>
      <c r="D766" t="inlineStr">
        <is>
          <t>06</t>
        </is>
      </c>
      <c r="E766" t="inlineStr">
        <is>
          <t>United Kingdom</t>
        </is>
      </c>
      <c r="F766" t="inlineStr"/>
      <c r="G766" t="inlineStr"/>
      <c r="H766" t="inlineStr"/>
      <c r="I766" t="inlineStr">
        <is>
          <t>Economy</t>
        </is>
      </c>
      <c r="J766" t="inlineStr">
        <is>
          <t>Unknown</t>
        </is>
      </c>
      <c r="K766" t="inlineStr">
        <is>
          <t>5.0</t>
        </is>
      </c>
      <c r="L766" t="inlineStr">
        <is>
          <t>1.0</t>
        </is>
      </c>
      <c r="M766" t="inlineStr">
        <is>
          <t>4.0</t>
        </is>
      </c>
      <c r="N766" t="inlineStr">
        <is>
          <t>3.0</t>
        </is>
      </c>
      <c r="O766" t="inlineStr">
        <is>
          <t>3.0</t>
        </is>
      </c>
      <c r="P766" t="inlineStr"/>
      <c r="Q766" t="inlineStr"/>
      <c r="R766" t="inlineStr">
        <is>
          <t>3.0</t>
        </is>
      </c>
      <c r="S766" t="inlineStr">
        <is>
          <t>No</t>
        </is>
      </c>
      <c r="T766" t="inlineStr">
        <is>
          <t>Neutral</t>
        </is>
      </c>
      <c r="U766" t="inlineStr">
        <is>
          <t>British Airways customer review</t>
        </is>
      </c>
      <c r="V766" t="inlineStr">
        <is>
          <t>Flew LHR-CPT-LHR as British Airways is only carrier flying direct London to Cape Town. Outward flight due to leave 21.30 delayed by nearly 3 hours and the communication at the departure lounge was abysmal lots of unhappy passengers at the lack of information being given out. Fell asleep when finally got on board only to be woken an hour later to be given my "special meal" which I hadn't requested. Told stewardess it was not for me and she rather huffily took it away. When the trolley came round with the regular meals i was not offered one - this suited me as I don't relish eating at 1 o'clock in the morning but thought it rather petty of them to ignore me. Return flight was on time but had passenger from hell next to me who was too large for the very narrow economy seats so I spent the night sitting at an angle as it was impossible to sit straight with Mrs Large spilling over onto my seat. Well done to the stewardess who put up with her obnoxious behaviour with a long suffering smile.</t>
        </is>
      </c>
    </row>
    <row r="767">
      <c r="A767" t="inlineStr">
        <is>
          <t>BA0766</t>
        </is>
      </c>
      <c r="B767" t="inlineStr">
        <is>
          <t>2014-06-17</t>
        </is>
      </c>
      <c r="C767" t="inlineStr">
        <is>
          <t>2014</t>
        </is>
      </c>
      <c r="D767" t="inlineStr">
        <is>
          <t>06</t>
        </is>
      </c>
      <c r="E767" t="inlineStr">
        <is>
          <t>United Kingdom</t>
        </is>
      </c>
      <c r="F767" t="inlineStr"/>
      <c r="G767" t="inlineStr"/>
      <c r="H767" t="inlineStr"/>
      <c r="I767" t="inlineStr">
        <is>
          <t>Economy</t>
        </is>
      </c>
      <c r="J767" t="inlineStr">
        <is>
          <t>Unknown</t>
        </is>
      </c>
      <c r="K767" t="inlineStr">
        <is>
          <t>1.0</t>
        </is>
      </c>
      <c r="L767" t="inlineStr">
        <is>
          <t>1.0</t>
        </is>
      </c>
      <c r="M767" t="inlineStr">
        <is>
          <t>1.0</t>
        </is>
      </c>
      <c r="N767" t="inlineStr">
        <is>
          <t>1.0</t>
        </is>
      </c>
      <c r="O767" t="inlineStr">
        <is>
          <t>3.0</t>
        </is>
      </c>
      <c r="P767" t="inlineStr"/>
      <c r="Q767" t="inlineStr"/>
      <c r="R767" t="inlineStr">
        <is>
          <t>1.0</t>
        </is>
      </c>
      <c r="S767" t="inlineStr">
        <is>
          <t>No</t>
        </is>
      </c>
      <c r="T767" t="inlineStr">
        <is>
          <t>Negative</t>
        </is>
      </c>
      <c r="U767" t="inlineStr">
        <is>
          <t>British Airways customer review</t>
        </is>
      </c>
      <c r="V767" t="inlineStr">
        <is>
          <t>London Gatwick to Orlando. No surprises to guess that as our original flight to Tampa was cancelled this is not a good review. Due to a technical problem with our plane our flight was cancelled. After finding out from other passengers in the terminal that our flight was cancelled we were marched back through the airport to queue for our luggage to queue to go back through immigration to queue for our details to be entered onto the BA system for an unexplained reason. What an insult to have to stand in line 3 times for over 3 hours. No extra staff no positive explanations no apologies no customer service only a lie of a promise of a special flight the following day to our original destination (which did not happen) and some inadequate vouchers for food and drinks. After accepting that our flight was cancelled and then accepting the fact we would be travelling the following day BA then just drop an email to all passengers to advise them what arrangements had really been made. Our first arrangement was a flight 24 hours after our original departure time from Heathrow to Charlotte to Tampa. We did not book our direct flight by accident why on earth we would we accept a flight with a stop over. I declined this arrangement for a flight instead to Orlando. A longer busier flight a bigger busier more time consuming airport a 3 hour drive from our holiday destination. We arrived 32 hours later than our original arrival time and therefore lost a day and a half of our holiday. To add further insult on our return flight the extra leg room seats we paid £100 for not allocated to us! Uncomfortable claustrophobic seating cheap microwave style food cheap wine unacceptable and a waste of money.</t>
        </is>
      </c>
    </row>
    <row r="768">
      <c r="A768" t="inlineStr">
        <is>
          <t>BA0767</t>
        </is>
      </c>
      <c r="B768" t="inlineStr">
        <is>
          <t>2014-06-17</t>
        </is>
      </c>
      <c r="C768" t="inlineStr">
        <is>
          <t>2014</t>
        </is>
      </c>
      <c r="D768" t="inlineStr">
        <is>
          <t>06</t>
        </is>
      </c>
      <c r="E768" t="inlineStr">
        <is>
          <t>United Kingdom</t>
        </is>
      </c>
      <c r="F768" t="inlineStr"/>
      <c r="G768" t="inlineStr"/>
      <c r="H768" t="inlineStr"/>
      <c r="I768" t="inlineStr">
        <is>
          <t>Business Class</t>
        </is>
      </c>
      <c r="J768" t="inlineStr">
        <is>
          <t>Unknown</t>
        </is>
      </c>
      <c r="K768" t="inlineStr">
        <is>
          <t>3.0</t>
        </is>
      </c>
      <c r="L768" t="inlineStr">
        <is>
          <t>1.0</t>
        </is>
      </c>
      <c r="M768" t="inlineStr">
        <is>
          <t>3.0</t>
        </is>
      </c>
      <c r="N768" t="inlineStr">
        <is>
          <t>4.0</t>
        </is>
      </c>
      <c r="O768" t="inlineStr">
        <is>
          <t>1.0</t>
        </is>
      </c>
      <c r="P768" t="inlineStr"/>
      <c r="Q768" t="inlineStr"/>
      <c r="R768" t="inlineStr">
        <is>
          <t>1.0</t>
        </is>
      </c>
      <c r="S768" t="inlineStr">
        <is>
          <t>No</t>
        </is>
      </c>
      <c r="T768" t="inlineStr">
        <is>
          <t>Negative</t>
        </is>
      </c>
      <c r="U768" t="inlineStr">
        <is>
          <t>British Airways customer review</t>
        </is>
      </c>
      <c r="V768" t="inlineStr">
        <is>
          <t>Club Europe - supposedly premium - had the misfortune of seat 1f - normally a great seat in Club Europe - but for a 4 hour flight LGW to ACE - cramped (not quite as bad as the rest of CE with new - not advertised - 30 inch rather than 34 inch seat pitch) - no window just a wall. Add to this limited luggage space think its EasyJet with middle seat free for £600 more. Is it worth it - no thinking avoid BA CE offering - shame I've a few flights to suffer yet. Purser - "this is it now - get used to it" - service downhill too.</t>
        </is>
      </c>
    </row>
    <row r="769">
      <c r="A769" t="inlineStr">
        <is>
          <t>BA0768</t>
        </is>
      </c>
      <c r="B769" t="inlineStr">
        <is>
          <t>2014-06-17</t>
        </is>
      </c>
      <c r="C769" t="inlineStr">
        <is>
          <t>2014</t>
        </is>
      </c>
      <c r="D769" t="inlineStr">
        <is>
          <t>06</t>
        </is>
      </c>
      <c r="E769" t="inlineStr">
        <is>
          <t>Canada</t>
        </is>
      </c>
      <c r="F769" t="inlineStr"/>
      <c r="G769" t="inlineStr"/>
      <c r="H769" t="inlineStr"/>
      <c r="I769" t="inlineStr">
        <is>
          <t>Business Class</t>
        </is>
      </c>
      <c r="J769" t="inlineStr">
        <is>
          <t>Unknown</t>
        </is>
      </c>
      <c r="K769" t="inlineStr">
        <is>
          <t>2.0</t>
        </is>
      </c>
      <c r="L769" t="inlineStr">
        <is>
          <t>1.0</t>
        </is>
      </c>
      <c r="M769" t="inlineStr">
        <is>
          <t>1.0</t>
        </is>
      </c>
      <c r="N769" t="inlineStr">
        <is>
          <t>2.0</t>
        </is>
      </c>
      <c r="O769" t="inlineStr">
        <is>
          <t>3.0</t>
        </is>
      </c>
      <c r="P769" t="inlineStr"/>
      <c r="Q769" t="inlineStr"/>
      <c r="R769" t="inlineStr">
        <is>
          <t>1.0</t>
        </is>
      </c>
      <c r="S769" t="inlineStr">
        <is>
          <t>No</t>
        </is>
      </c>
      <c r="T769" t="inlineStr">
        <is>
          <t>Negative</t>
        </is>
      </c>
      <c r="U769" t="inlineStr">
        <is>
          <t>British Airways customer review</t>
        </is>
      </c>
      <c r="V769" t="inlineStr">
        <is>
          <t>We travelled to and from Europe in business class for a two week Mediterranean cruise. We upgraded to business for the added benefit of sleep. My first impression is that the fleet is tired and not very well kept. The seats were uncomfortable the cabin was dirty and staff were surly. The food as expected on any airplane was adequate though nothing to brag about (take advantage of the scones and clotted cream - their only saving grace). Upon our return we awaited in London Heathrow Terminal 5 for them to put the gate on our flight. It finally appeared 20 minutes before the flight where it showed we were in satellite C - it took us over 15 minutes to get there to have the gate agent tell us we should have been there earlier. She did upgrade us so we thought at least that was a perk. Well I am here to tell all - don't pay the money. There is little to no difference in first class. The seats are just as uncomfortable the food was the same and I still felt like a second class citizen. This time I think it was because were an upgrade so we were always served last and with little selection/choice. To tell you the truth if I had paid for this upgrade I would have been upset as I don't believe this is up to par. We also did a connector flight from Venice to London on the Saturday. The airport was a disaster (3 cruise ships all flying out the same time) no organization from the agents and very little help. When we got on the other side of the check in the multi-million dollar duty free area was amazing but really they should have taken some of the money to deal with the check in area. Upon moving through security we were kept in the dungeon area of the airport to wait with tepid air conditioning while our flight was delayed with no explanation. When we were finally boarded we were told by the captain that the delay was due to thunderstorms and we were still going to have to wait. The last part is not fully BA's fault (they don't design the airports or determine airspace closure) however their agents did nothing to make it better either (by having people out to direct traffic or give us updates). All in all I don't believe I will ever fly BA again - this is unfortunate because they used to set the standard - now they are barely sweeping up the floor (wish they had - at least it may have been cleaner).</t>
        </is>
      </c>
    </row>
    <row r="770">
      <c r="A770" t="inlineStr">
        <is>
          <t>BA0769</t>
        </is>
      </c>
      <c r="B770" t="inlineStr">
        <is>
          <t>2014-06-16</t>
        </is>
      </c>
      <c r="C770" t="inlineStr">
        <is>
          <t>2014</t>
        </is>
      </c>
      <c r="D770" t="inlineStr">
        <is>
          <t>06</t>
        </is>
      </c>
      <c r="E770" t="inlineStr">
        <is>
          <t>United Kingdom</t>
        </is>
      </c>
      <c r="F770" t="inlineStr"/>
      <c r="G770" t="inlineStr"/>
      <c r="H770" t="inlineStr"/>
      <c r="I770" t="inlineStr">
        <is>
          <t>Business Class</t>
        </is>
      </c>
      <c r="J770" t="inlineStr">
        <is>
          <t>Unknown</t>
        </is>
      </c>
      <c r="K770" t="inlineStr">
        <is>
          <t>5.0</t>
        </is>
      </c>
      <c r="L770" t="inlineStr">
        <is>
          <t>2.0</t>
        </is>
      </c>
      <c r="M770" t="inlineStr">
        <is>
          <t>4.0</t>
        </is>
      </c>
      <c r="N770" t="inlineStr">
        <is>
          <t>3.0</t>
        </is>
      </c>
      <c r="O770" t="inlineStr">
        <is>
          <t>1.0</t>
        </is>
      </c>
      <c r="P770" t="inlineStr"/>
      <c r="Q770" t="inlineStr"/>
      <c r="R770" t="inlineStr">
        <is>
          <t>3.0</t>
        </is>
      </c>
      <c r="S770" t="inlineStr">
        <is>
          <t>No</t>
        </is>
      </c>
      <c r="T770" t="inlineStr">
        <is>
          <t>Neutral</t>
        </is>
      </c>
      <c r="U770" t="inlineStr">
        <is>
          <t>British Airways customer review</t>
        </is>
      </c>
      <c r="V770" t="inlineStr">
        <is>
          <t>Paphos - LGW 11th June. We had monitored the outbound flight on the internet so we knew it was about an hour late although we did not receive a text from BA to confirm this. We arrived at Paphos airport to a somewhat chaotic scene as the queue for security was snaking back around the complete length of the check in area and ultimately merging with the passengers looking for and waiting to check in with a number of different airlines. BA had 3 check in counters open one of which was for Club Europe with around eight couples queuing for each one. We had checked in online but still had to drop the cases off and receive our boarding passes and this took approx 20 minutes. I then asked where the fast track through security was what a stupid question that was as as there wasn't one. After 45 minutes in the queue we finally made it to the shared lounge and settled down to a glass of wine or two. The food options were OK but again not a great choice for veggies. The flight home left around 45 minutes late and was fairly uneventful with a relaxed cabin crew. We were off the plane quickly but then had to wait for around 45 minutes for the cases to arrive on the carousel although fortunately ours soon came through. Overall just an OK flight but BA's premier European product is somewhat underwhelming.</t>
        </is>
      </c>
    </row>
    <row r="771">
      <c r="A771" t="inlineStr">
        <is>
          <t>BA0770</t>
        </is>
      </c>
      <c r="B771" t="inlineStr">
        <is>
          <t>2014-06-16</t>
        </is>
      </c>
      <c r="C771" t="inlineStr">
        <is>
          <t>2014</t>
        </is>
      </c>
      <c r="D771" t="inlineStr">
        <is>
          <t>06</t>
        </is>
      </c>
      <c r="E771" t="inlineStr">
        <is>
          <t>United Kingdom</t>
        </is>
      </c>
      <c r="F771" t="inlineStr"/>
      <c r="G771" t="inlineStr"/>
      <c r="H771" t="inlineStr"/>
      <c r="I771" t="inlineStr">
        <is>
          <t>Business Class</t>
        </is>
      </c>
      <c r="J771" t="inlineStr">
        <is>
          <t>Unknown</t>
        </is>
      </c>
      <c r="K771" t="inlineStr">
        <is>
          <t>10.0</t>
        </is>
      </c>
      <c r="L771" t="inlineStr">
        <is>
          <t>5.0</t>
        </is>
      </c>
      <c r="M771" t="inlineStr">
        <is>
          <t>5.0</t>
        </is>
      </c>
      <c r="N771" t="inlineStr">
        <is>
          <t>5.0</t>
        </is>
      </c>
      <c r="O771" t="inlineStr">
        <is>
          <t>4.0</t>
        </is>
      </c>
      <c r="P771" t="inlineStr"/>
      <c r="Q771" t="inlineStr"/>
      <c r="R771" t="inlineStr">
        <is>
          <t>5.0</t>
        </is>
      </c>
      <c r="S771" t="inlineStr">
        <is>
          <t>Yes</t>
        </is>
      </c>
      <c r="T771" t="inlineStr">
        <is>
          <t>Positive</t>
        </is>
      </c>
      <c r="U771" t="inlineStr">
        <is>
          <t>British Airways customer review</t>
        </is>
      </c>
      <c r="V771" t="inlineStr">
        <is>
          <t>BKK to LHR in club world 777-200 seat 3E and 3F on June 12th. We fly BA a lot and the service can be a bit hit and miss but this flight has been our best flight ever with BA great food and plenty of it nice choice of wine well stocked club kitchen for snacks but it was the crew that made this flight outstanding - from the start a real credit to BA.</t>
        </is>
      </c>
    </row>
    <row r="772">
      <c r="A772" t="inlineStr">
        <is>
          <t>BA0771</t>
        </is>
      </c>
      <c r="B772" t="inlineStr">
        <is>
          <t>2014-06-16</t>
        </is>
      </c>
      <c r="C772" t="inlineStr">
        <is>
          <t>2014</t>
        </is>
      </c>
      <c r="D772" t="inlineStr">
        <is>
          <t>06</t>
        </is>
      </c>
      <c r="E772" t="inlineStr">
        <is>
          <t>United Kingdom</t>
        </is>
      </c>
      <c r="F772" t="inlineStr"/>
      <c r="G772" t="inlineStr"/>
      <c r="H772" t="inlineStr"/>
      <c r="I772" t="inlineStr">
        <is>
          <t>Economy</t>
        </is>
      </c>
      <c r="J772" t="inlineStr">
        <is>
          <t>Unknown</t>
        </is>
      </c>
      <c r="K772" t="inlineStr">
        <is>
          <t>7.0</t>
        </is>
      </c>
      <c r="L772" t="inlineStr">
        <is>
          <t>3.0</t>
        </is>
      </c>
      <c r="M772" t="inlineStr">
        <is>
          <t>3.0</t>
        </is>
      </c>
      <c r="N772" t="inlineStr">
        <is>
          <t>3.0</t>
        </is>
      </c>
      <c r="O772" t="inlineStr">
        <is>
          <t>3.0</t>
        </is>
      </c>
      <c r="P772" t="inlineStr"/>
      <c r="Q772" t="inlineStr"/>
      <c r="R772" t="inlineStr">
        <is>
          <t>4.0</t>
        </is>
      </c>
      <c r="S772" t="inlineStr">
        <is>
          <t>Yes</t>
        </is>
      </c>
      <c r="T772" t="inlineStr">
        <is>
          <t>Positive</t>
        </is>
      </c>
      <c r="U772" t="inlineStr">
        <is>
          <t>British Airways customer review</t>
        </is>
      </c>
      <c r="V772" t="inlineStr">
        <is>
          <t>Recently travelled LHR to San Francisco and returned via Las Vegas flight BA0264. Some years since doing long haul and forget how tiring it can be. Flight out was 'ok' but return not so. Outbound spoilt by an hour or so delay when boarded as they decided to change one of the wheels glad they did though. Return yesterday not so good as flight again delayed by about one and a half hours but no real explanation. I realise people want to sleep but they can be so inconsiderate at times. No sooner in their seats and fully reclined. Meal was just adequate curried chicken but breakfast of a very hard croissant with jam a nutty bar some dried cranberries and coffee was not what I really wanted after a delayed 9 hour flight. Entertainment had good choices but sound quality was poor. Boarding process in Las Vegas was rather shambolic. Will still try and 'fly the flag' again.</t>
        </is>
      </c>
    </row>
    <row r="773">
      <c r="A773" t="inlineStr">
        <is>
          <t>BA0772</t>
        </is>
      </c>
      <c r="B773" t="inlineStr">
        <is>
          <t>2014-06-16</t>
        </is>
      </c>
      <c r="C773" t="inlineStr">
        <is>
          <t>2014</t>
        </is>
      </c>
      <c r="D773" t="inlineStr">
        <is>
          <t>06</t>
        </is>
      </c>
      <c r="E773" t="inlineStr">
        <is>
          <t>United Kingdom</t>
        </is>
      </c>
      <c r="F773" t="inlineStr"/>
      <c r="G773" t="inlineStr"/>
      <c r="H773" t="inlineStr"/>
      <c r="I773" t="inlineStr">
        <is>
          <t>Economy</t>
        </is>
      </c>
      <c r="J773" t="inlineStr">
        <is>
          <t>Unknown</t>
        </is>
      </c>
      <c r="K773" t="inlineStr">
        <is>
          <t>9.0</t>
        </is>
      </c>
      <c r="L773" t="inlineStr">
        <is>
          <t>5.0</t>
        </is>
      </c>
      <c r="M773" t="inlineStr">
        <is>
          <t>5.0</t>
        </is>
      </c>
      <c r="N773" t="inlineStr">
        <is>
          <t>4.0</t>
        </is>
      </c>
      <c r="O773" t="inlineStr">
        <is>
          <t>3.0</t>
        </is>
      </c>
      <c r="P773" t="inlineStr"/>
      <c r="Q773" t="inlineStr"/>
      <c r="R773" t="inlineStr">
        <is>
          <t>5.0</t>
        </is>
      </c>
      <c r="S773" t="inlineStr">
        <is>
          <t>Yes</t>
        </is>
      </c>
      <c r="T773" t="inlineStr">
        <is>
          <t>Positive</t>
        </is>
      </c>
      <c r="U773" t="inlineStr">
        <is>
          <t>British Airways customer review</t>
        </is>
      </c>
      <c r="V773" t="inlineStr">
        <is>
          <t>LHR-Belfast-LHR over a weekend. Ground staff and flight attendants very professional and friendly. Excellent announcements from the cockpit due to weather related delay outbound. Seats on board A319 very comfortable. Why save a penny by eliminating napkins with beverages? Very cheap indeed. The 55 minute flight both ways went quickly. Generous with drinks and the snacks were satisfactory (try the low cost competitors). BA is ideal for short haul flights within the UK and to/from continental Europe.</t>
        </is>
      </c>
    </row>
    <row r="774">
      <c r="A774" t="inlineStr">
        <is>
          <t>BA0773</t>
        </is>
      </c>
      <c r="B774" t="inlineStr">
        <is>
          <t>2014-06-16</t>
        </is>
      </c>
      <c r="C774" t="inlineStr">
        <is>
          <t>2014</t>
        </is>
      </c>
      <c r="D774" t="inlineStr">
        <is>
          <t>06</t>
        </is>
      </c>
      <c r="E774" t="inlineStr">
        <is>
          <t>United Kingdom</t>
        </is>
      </c>
      <c r="F774" t="inlineStr"/>
      <c r="G774" t="inlineStr"/>
      <c r="H774" t="inlineStr"/>
      <c r="I774" t="inlineStr">
        <is>
          <t>First Class</t>
        </is>
      </c>
      <c r="J774" t="inlineStr">
        <is>
          <t>Unknown</t>
        </is>
      </c>
      <c r="K774" t="inlineStr">
        <is>
          <t>2.0</t>
        </is>
      </c>
      <c r="L774" t="inlineStr">
        <is>
          <t>2.0</t>
        </is>
      </c>
      <c r="M774" t="inlineStr">
        <is>
          <t>5.0</t>
        </is>
      </c>
      <c r="N774" t="inlineStr">
        <is>
          <t>5.0</t>
        </is>
      </c>
      <c r="O774" t="inlineStr">
        <is>
          <t>1.0</t>
        </is>
      </c>
      <c r="P774" t="inlineStr"/>
      <c r="Q774" t="inlineStr"/>
      <c r="R774" t="inlineStr">
        <is>
          <t>1.0</t>
        </is>
      </c>
      <c r="S774" t="inlineStr">
        <is>
          <t>No</t>
        </is>
      </c>
      <c r="T774" t="inlineStr">
        <is>
          <t>Negative</t>
        </is>
      </c>
      <c r="U774" t="inlineStr">
        <is>
          <t>British Airways customer review</t>
        </is>
      </c>
      <c r="V774" t="inlineStr">
        <is>
          <t>I flew LHR-YVR outwards 20th May 2014 on 747. The cabin newly fitted and no problems on return leg 10th June 2014 we were greeted with old style fittings. The whole cabin was very shabby and the seats were damaged and the TV set was unwatchable as the picture was so dark. Even the staff apologised for the state of the cabin and seats so if it is so bad why do BA sell these seats. I would be unlikely to book 1st class again with BA unless they would guarantee that the plane would have the updated seats and cabin.</t>
        </is>
      </c>
    </row>
    <row r="775">
      <c r="A775" t="inlineStr">
        <is>
          <t>BA0774</t>
        </is>
      </c>
      <c r="B775" t="inlineStr">
        <is>
          <t>2014-06-16</t>
        </is>
      </c>
      <c r="C775" t="inlineStr">
        <is>
          <t>2014</t>
        </is>
      </c>
      <c r="D775" t="inlineStr">
        <is>
          <t>06</t>
        </is>
      </c>
      <c r="E775" t="inlineStr">
        <is>
          <t>United Kingdom</t>
        </is>
      </c>
      <c r="F775" t="inlineStr"/>
      <c r="G775" t="inlineStr"/>
      <c r="H775" t="inlineStr"/>
      <c r="I775" t="inlineStr">
        <is>
          <t>Business Class</t>
        </is>
      </c>
      <c r="J775" t="inlineStr">
        <is>
          <t>Unknown</t>
        </is>
      </c>
      <c r="K775" t="inlineStr">
        <is>
          <t>6.0</t>
        </is>
      </c>
      <c r="L775" t="inlineStr">
        <is>
          <t>3.0</t>
        </is>
      </c>
      <c r="M775" t="inlineStr">
        <is>
          <t>4.0</t>
        </is>
      </c>
      <c r="N775" t="inlineStr">
        <is>
          <t>3.0</t>
        </is>
      </c>
      <c r="O775" t="inlineStr">
        <is>
          <t>1.0</t>
        </is>
      </c>
      <c r="P775" t="inlineStr"/>
      <c r="Q775" t="inlineStr"/>
      <c r="R775" t="inlineStr">
        <is>
          <t>3.0</t>
        </is>
      </c>
      <c r="S775" t="inlineStr">
        <is>
          <t>No</t>
        </is>
      </c>
      <c r="T775" t="inlineStr">
        <is>
          <t>Neutral</t>
        </is>
      </c>
      <c r="U775" t="inlineStr">
        <is>
          <t>British Airways customer review</t>
        </is>
      </c>
      <c r="V775" t="inlineStr">
        <is>
          <t>LGW - Paphos 4th June. Check in and fast track security was very easy and we were airside within 5 minutes. As we were flying at 2.45 we decided to have some lunch in the lounge. The lounge was busy but there was still plenty of space to relax. The food options were poor to say the least with soup sandwiches or ham salad being the only items on offer. My wife who is a vegetarian was not impressed as she had to make do with an egg mayonnaise sandwich. Having been told when we checked in that the flight was 'bang on time' the screen informed us at 2.05 that we should proceed to gate 101. After a 10 minute stroll we arrived at the gate to be told there was a delay to the flight. Why on earth this information could not have been passed through to the lounge is a mystery. No pre flight drinks were offered and we eventually took off about an hour late. Pre lunch drinks were served after 40 minutes and then lunch about 30 minutes after that. The crew were very nice but rather stressed and mentioned that the plane (737-400) should not have been used on this route. My wife had pre ordered a veggie meal that was not loaded on the plane but the very nice but stressed FA said she could have hers. It was a nice gesture but my wife felt slightly guilty about taking it although she did and enjoyed her meal. I was told that there was only one option left for me and I could have Kedgeree or Kedgeree so that's what I had. It was OK but not particularly hot. Arrived at Paphos about 45 minutes late with our priority luggage being in the last 6 cases to arrive on the carousel. Overall the flight was just OK although if it had not been for the excellent cabin crew it would have been disappointing. My wife did receive an email from BA within 2 days of our arrival saying they had let her down with the non arrival of her pre ordered food on this flight and apologised which is fare enough.</t>
        </is>
      </c>
    </row>
    <row r="776">
      <c r="A776" t="inlineStr">
        <is>
          <t>BA0775</t>
        </is>
      </c>
      <c r="B776" t="inlineStr">
        <is>
          <t>2014-06-16</t>
        </is>
      </c>
      <c r="C776" t="inlineStr">
        <is>
          <t>2014</t>
        </is>
      </c>
      <c r="D776" t="inlineStr">
        <is>
          <t>06</t>
        </is>
      </c>
      <c r="E776" t="inlineStr">
        <is>
          <t>United Kingdom</t>
        </is>
      </c>
      <c r="F776" t="inlineStr"/>
      <c r="G776" t="inlineStr"/>
      <c r="H776" t="inlineStr"/>
      <c r="I776" t="inlineStr">
        <is>
          <t>Business Class</t>
        </is>
      </c>
      <c r="J776" t="inlineStr">
        <is>
          <t>Unknown</t>
        </is>
      </c>
      <c r="K776" t="inlineStr">
        <is>
          <t>1.0</t>
        </is>
      </c>
      <c r="L776" t="inlineStr">
        <is>
          <t>3.0</t>
        </is>
      </c>
      <c r="M776" t="inlineStr">
        <is>
          <t>1.0</t>
        </is>
      </c>
      <c r="N776" t="inlineStr">
        <is>
          <t>3.0</t>
        </is>
      </c>
      <c r="O776" t="inlineStr">
        <is>
          <t>3.0</t>
        </is>
      </c>
      <c r="P776" t="inlineStr"/>
      <c r="Q776" t="inlineStr"/>
      <c r="R776" t="inlineStr">
        <is>
          <t>1.0</t>
        </is>
      </c>
      <c r="S776" t="inlineStr">
        <is>
          <t>No</t>
        </is>
      </c>
      <c r="T776" t="inlineStr">
        <is>
          <t>Negative</t>
        </is>
      </c>
      <c r="U776" t="inlineStr">
        <is>
          <t>British Airways customer review</t>
        </is>
      </c>
      <c r="V776" t="inlineStr">
        <is>
          <t>Business class from Shanghai to London. It was the worst business class. Staff give the impression that they are above service and I did not feel that they were courteous or polite. On one occasion I asked for a glass of champagne and never got one on another occasion when I dropped my fork for the meal and buzzed for another one no one came when I tried to grab the attention of the staff member walking past he said sorry sir I'll be right with you and never came. Eventually I just went to the back and grabbed one. I would never fly BA again for the money you pay you can get much better business class and value from other airlines.</t>
        </is>
      </c>
    </row>
    <row r="777">
      <c r="A777" t="inlineStr">
        <is>
          <t>BA0776</t>
        </is>
      </c>
      <c r="B777" t="inlineStr">
        <is>
          <t>2014-06-13</t>
        </is>
      </c>
      <c r="C777" t="inlineStr">
        <is>
          <t>2014</t>
        </is>
      </c>
      <c r="D777" t="inlineStr">
        <is>
          <t>06</t>
        </is>
      </c>
      <c r="E777" t="inlineStr">
        <is>
          <t>United Kingdom</t>
        </is>
      </c>
      <c r="F777" t="inlineStr"/>
      <c r="G777" t="inlineStr"/>
      <c r="H777" t="inlineStr"/>
      <c r="I777" t="inlineStr">
        <is>
          <t>Premium Economy</t>
        </is>
      </c>
      <c r="J777" t="inlineStr">
        <is>
          <t>Unknown</t>
        </is>
      </c>
      <c r="K777" t="inlineStr">
        <is>
          <t>9.0</t>
        </is>
      </c>
      <c r="L777" t="inlineStr">
        <is>
          <t>5.0</t>
        </is>
      </c>
      <c r="M777" t="inlineStr">
        <is>
          <t>5.0</t>
        </is>
      </c>
      <c r="N777" t="inlineStr">
        <is>
          <t>4.0</t>
        </is>
      </c>
      <c r="O777" t="inlineStr">
        <is>
          <t>5.0</t>
        </is>
      </c>
      <c r="P777" t="inlineStr"/>
      <c r="Q777" t="inlineStr"/>
      <c r="R777" t="inlineStr">
        <is>
          <t>5.0</t>
        </is>
      </c>
      <c r="S777" t="inlineStr">
        <is>
          <t>Yes</t>
        </is>
      </c>
      <c r="T777" t="inlineStr">
        <is>
          <t>Positive</t>
        </is>
      </c>
      <c r="U777" t="inlineStr">
        <is>
          <t>British Airways customer review</t>
        </is>
      </c>
      <c r="V777" t="inlineStr">
        <is>
          <t>LHR-EWR rtn econ/premium. Very good experience as usual with BA. Having gone through the highly pleasurable T5 it was all aboard a 2 week old Dreamliner for the 7 hour outbound flight. Seats pretty comfortable for economy and new entertainment system very good indeed. Return in premium economy wasn't bad at all comfortable enough to sleep the duration of the return flight. Cabin crew professional and attentive in both directions. Will be using the service again next month.</t>
        </is>
      </c>
    </row>
    <row r="778">
      <c r="A778" t="inlineStr">
        <is>
          <t>BA0777</t>
        </is>
      </c>
      <c r="B778" t="inlineStr">
        <is>
          <t>2014-06-13</t>
        </is>
      </c>
      <c r="C778" t="inlineStr">
        <is>
          <t>2014</t>
        </is>
      </c>
      <c r="D778" t="inlineStr">
        <is>
          <t>06</t>
        </is>
      </c>
      <c r="E778" t="inlineStr">
        <is>
          <t>Australia</t>
        </is>
      </c>
      <c r="F778" t="inlineStr"/>
      <c r="G778" t="inlineStr"/>
      <c r="H778" t="inlineStr"/>
      <c r="I778" t="inlineStr">
        <is>
          <t>Premium Economy</t>
        </is>
      </c>
      <c r="J778" t="inlineStr">
        <is>
          <t>Unknown</t>
        </is>
      </c>
      <c r="K778" t="inlineStr">
        <is>
          <t>10.0</t>
        </is>
      </c>
      <c r="L778" t="inlineStr">
        <is>
          <t>4.0</t>
        </is>
      </c>
      <c r="M778" t="inlineStr">
        <is>
          <t>5.0</t>
        </is>
      </c>
      <c r="N778" t="inlineStr">
        <is>
          <t>4.0</t>
        </is>
      </c>
      <c r="O778" t="inlineStr">
        <is>
          <t>4.0</t>
        </is>
      </c>
      <c r="P778" t="inlineStr"/>
      <c r="Q778" t="inlineStr"/>
      <c r="R778" t="inlineStr">
        <is>
          <t>4.0</t>
        </is>
      </c>
      <c r="S778" t="inlineStr">
        <is>
          <t>Yes</t>
        </is>
      </c>
      <c r="T778" t="inlineStr">
        <is>
          <t>Positive</t>
        </is>
      </c>
      <c r="U778" t="inlineStr">
        <is>
          <t>British Airways customer review</t>
        </is>
      </c>
      <c r="V778" t="inlineStr">
        <is>
          <t>BA11 LHR-SIN 11 June. This flight and the reciprocal one from Singapore to London in economy a month ago have restored my faith in BA. The aircraft was clean and in good condition; seats were comfortable staff were unfailingly attentive friendly polite and efficient. Meals were of a good standard toilets were clean and properly maintained throughout the flight. Boarding and disembarking were seamless from BA's side. One of the best flights I have had for years on many different carriers.</t>
        </is>
      </c>
    </row>
    <row r="779">
      <c r="A779" t="inlineStr">
        <is>
          <t>BA0778</t>
        </is>
      </c>
      <c r="B779" t="inlineStr">
        <is>
          <t>2014-06-13</t>
        </is>
      </c>
      <c r="C779" t="inlineStr">
        <is>
          <t>2014</t>
        </is>
      </c>
      <c r="D779" t="inlineStr">
        <is>
          <t>06</t>
        </is>
      </c>
      <c r="E779" t="inlineStr">
        <is>
          <t>United Kingdom</t>
        </is>
      </c>
      <c r="F779" t="inlineStr"/>
      <c r="G779" t="inlineStr"/>
      <c r="H779" t="inlineStr"/>
      <c r="I779" t="inlineStr">
        <is>
          <t>Business Class</t>
        </is>
      </c>
      <c r="J779" t="inlineStr">
        <is>
          <t>Unknown</t>
        </is>
      </c>
      <c r="K779" t="inlineStr">
        <is>
          <t>10.0</t>
        </is>
      </c>
      <c r="L779" t="inlineStr">
        <is>
          <t>4.0</t>
        </is>
      </c>
      <c r="M779" t="inlineStr">
        <is>
          <t>5.0</t>
        </is>
      </c>
      <c r="N779" t="inlineStr">
        <is>
          <t>5.0</t>
        </is>
      </c>
      <c r="O779" t="inlineStr">
        <is>
          <t>5.0</t>
        </is>
      </c>
      <c r="P779" t="inlineStr"/>
      <c r="Q779" t="inlineStr"/>
      <c r="R779" t="inlineStr">
        <is>
          <t>5.0</t>
        </is>
      </c>
      <c r="S779" t="inlineStr">
        <is>
          <t>Yes</t>
        </is>
      </c>
      <c r="T779" t="inlineStr">
        <is>
          <t>Positive</t>
        </is>
      </c>
      <c r="U779" t="inlineStr">
        <is>
          <t>British Airways customer review</t>
        </is>
      </c>
      <c r="V779" t="inlineStr">
        <is>
          <t>LHR to DXB 11 Jun 14 Club World Upper Deck 64A - Great flight slight delay of ten mins but excellent crew on the upper deck. Food choice is excellent and service as always of a very high standard. Not too sure about the new wash bags large draw string bag with minimal contents the wash bags get bigger but the contents get smaller! Nothing really useful in the wash bag not even eye masks or ear plugs. Useful contents would be mouth wash wet wipes etc it is about time BA looked at returning to Molton Brown which was a lot superior than the Elimis range. Otherwise a great flight met by special services on arrival in DXB who whisked me through Immigration and Customs within 20 mins of landing which exceeded all expectations.</t>
        </is>
      </c>
    </row>
    <row r="780">
      <c r="A780" t="inlineStr">
        <is>
          <t>BA0779</t>
        </is>
      </c>
      <c r="B780" t="inlineStr">
        <is>
          <t>2014-06-13</t>
        </is>
      </c>
      <c r="C780" t="inlineStr">
        <is>
          <t>2014</t>
        </is>
      </c>
      <c r="D780" t="inlineStr">
        <is>
          <t>06</t>
        </is>
      </c>
      <c r="E780" t="inlineStr">
        <is>
          <t>United Kingdom</t>
        </is>
      </c>
      <c r="F780" t="inlineStr"/>
      <c r="G780" t="inlineStr"/>
      <c r="H780" t="inlineStr"/>
      <c r="I780" t="inlineStr">
        <is>
          <t>Economy</t>
        </is>
      </c>
      <c r="J780" t="inlineStr">
        <is>
          <t>Unknown</t>
        </is>
      </c>
      <c r="K780" t="inlineStr">
        <is>
          <t>8.0</t>
        </is>
      </c>
      <c r="L780" t="inlineStr">
        <is>
          <t>5.0</t>
        </is>
      </c>
      <c r="M780" t="inlineStr">
        <is>
          <t>5.0</t>
        </is>
      </c>
      <c r="N780" t="inlineStr">
        <is>
          <t>4.0</t>
        </is>
      </c>
      <c r="O780" t="inlineStr">
        <is>
          <t>5.0</t>
        </is>
      </c>
      <c r="P780" t="inlineStr"/>
      <c r="Q780" t="inlineStr"/>
      <c r="R780" t="inlineStr">
        <is>
          <t>4.0</t>
        </is>
      </c>
      <c r="S780" t="inlineStr">
        <is>
          <t>Yes</t>
        </is>
      </c>
      <c r="T780" t="inlineStr">
        <is>
          <t>Positive</t>
        </is>
      </c>
      <c r="U780" t="inlineStr">
        <is>
          <t>British Airways customer review</t>
        </is>
      </c>
      <c r="V780" t="inlineStr">
        <is>
          <t>Flew from Edinburgh to New York via LHR on 5th and 10 June. All flights were very full but the service from check in to on board were very good. My only complaint was the breakfast on the return flight a croissant jam and tea or coffee which was very disappointing.</t>
        </is>
      </c>
    </row>
    <row r="781">
      <c r="A781" t="inlineStr">
        <is>
          <t>BA0780</t>
        </is>
      </c>
      <c r="B781" t="inlineStr">
        <is>
          <t>2014-06-13</t>
        </is>
      </c>
      <c r="C781" t="inlineStr">
        <is>
          <t>2014</t>
        </is>
      </c>
      <c r="D781" t="inlineStr">
        <is>
          <t>06</t>
        </is>
      </c>
      <c r="E781" t="inlineStr">
        <is>
          <t>United Kingdom</t>
        </is>
      </c>
      <c r="F781" t="inlineStr"/>
      <c r="G781" t="inlineStr"/>
      <c r="H781" t="inlineStr"/>
      <c r="I781" t="inlineStr">
        <is>
          <t>Economy</t>
        </is>
      </c>
      <c r="J781" t="inlineStr">
        <is>
          <t>Unknown</t>
        </is>
      </c>
      <c r="K781" t="inlineStr">
        <is>
          <t>10.0</t>
        </is>
      </c>
      <c r="L781" t="inlineStr">
        <is>
          <t>4.0</t>
        </is>
      </c>
      <c r="M781" t="inlineStr">
        <is>
          <t>5.0</t>
        </is>
      </c>
      <c r="N781" t="inlineStr">
        <is>
          <t>4.0</t>
        </is>
      </c>
      <c r="O781" t="inlineStr">
        <is>
          <t>5.0</t>
        </is>
      </c>
      <c r="P781" t="inlineStr"/>
      <c r="Q781" t="inlineStr"/>
      <c r="R781" t="inlineStr">
        <is>
          <t>4.0</t>
        </is>
      </c>
      <c r="S781" t="inlineStr">
        <is>
          <t>Yes</t>
        </is>
      </c>
      <c r="T781" t="inlineStr">
        <is>
          <t>Positive</t>
        </is>
      </c>
      <c r="U781" t="inlineStr">
        <is>
          <t>British Airways customer review</t>
        </is>
      </c>
      <c r="V781" t="inlineStr">
        <is>
          <t>Outbound BA 175 12/5/14. Return BA 286 1/6/14. Recently travelled economy on long haul to NYC and returned from San Francisco having previously done long haul with Virgin. BA knocks Virgin into a cocked hat. Love BA. Keep flying the flag!</t>
        </is>
      </c>
    </row>
    <row r="782">
      <c r="A782" t="inlineStr">
        <is>
          <t>BA0781</t>
        </is>
      </c>
      <c r="B782" t="inlineStr">
        <is>
          <t>2014-06-12</t>
        </is>
      </c>
      <c r="C782" t="inlineStr">
        <is>
          <t>2014</t>
        </is>
      </c>
      <c r="D782" t="inlineStr">
        <is>
          <t>06</t>
        </is>
      </c>
      <c r="E782" t="inlineStr">
        <is>
          <t>United Kingdom</t>
        </is>
      </c>
      <c r="F782" t="inlineStr"/>
      <c r="G782" t="inlineStr"/>
      <c r="H782" t="inlineStr"/>
      <c r="I782" t="inlineStr">
        <is>
          <t>Economy</t>
        </is>
      </c>
      <c r="J782" t="inlineStr">
        <is>
          <t>Unknown</t>
        </is>
      </c>
      <c r="K782" t="inlineStr">
        <is>
          <t>9.0</t>
        </is>
      </c>
      <c r="L782" t="inlineStr">
        <is>
          <t>4.0</t>
        </is>
      </c>
      <c r="M782" t="inlineStr">
        <is>
          <t>5.0</t>
        </is>
      </c>
      <c r="N782" t="inlineStr">
        <is>
          <t>3.0</t>
        </is>
      </c>
      <c r="O782" t="inlineStr">
        <is>
          <t>1.0</t>
        </is>
      </c>
      <c r="P782" t="inlineStr"/>
      <c r="Q782" t="inlineStr"/>
      <c r="R782" t="inlineStr">
        <is>
          <t>4.0</t>
        </is>
      </c>
      <c r="S782" t="inlineStr">
        <is>
          <t>Yes</t>
        </is>
      </c>
      <c r="T782" t="inlineStr">
        <is>
          <t>Positive</t>
        </is>
      </c>
      <c r="U782" t="inlineStr">
        <is>
          <t>British Airways customer review</t>
        </is>
      </c>
      <c r="V782" t="inlineStr">
        <is>
          <t>BA 213 LHR to Boston. T5 was very busy but check in was fast and efficient. The flight was on a 747 the aircraft was clean but looking dated. We were seated to the rear of the aircraft. The food choice was OK but both meals had curried options fine if you like curry but limiting if you don't. Lucky for us there was still a choice. My TV was broken so I had a long 6.5 hours. The flight crew were very helpful and happy.</t>
        </is>
      </c>
    </row>
    <row r="783">
      <c r="A783" t="inlineStr">
        <is>
          <t>BA0782</t>
        </is>
      </c>
      <c r="B783" t="inlineStr">
        <is>
          <t>2014-06-12</t>
        </is>
      </c>
      <c r="C783" t="inlineStr">
        <is>
          <t>2014</t>
        </is>
      </c>
      <c r="D783" t="inlineStr">
        <is>
          <t>06</t>
        </is>
      </c>
      <c r="E783" t="inlineStr">
        <is>
          <t>Canada</t>
        </is>
      </c>
      <c r="F783" t="inlineStr"/>
      <c r="G783" t="inlineStr"/>
      <c r="H783" t="inlineStr"/>
      <c r="I783" t="inlineStr">
        <is>
          <t>Premium Economy</t>
        </is>
      </c>
      <c r="J783" t="inlineStr">
        <is>
          <t>Unknown</t>
        </is>
      </c>
      <c r="K783" t="inlineStr">
        <is>
          <t>7.0</t>
        </is>
      </c>
      <c r="L783" t="inlineStr">
        <is>
          <t>5.0</t>
        </is>
      </c>
      <c r="M783" t="inlineStr">
        <is>
          <t>5.0</t>
        </is>
      </c>
      <c r="N783" t="inlineStr">
        <is>
          <t>5.0</t>
        </is>
      </c>
      <c r="O783" t="inlineStr">
        <is>
          <t>5.0</t>
        </is>
      </c>
      <c r="P783" t="inlineStr"/>
      <c r="Q783" t="inlineStr"/>
      <c r="R783" t="inlineStr">
        <is>
          <t>4.0</t>
        </is>
      </c>
      <c r="S783" t="inlineStr">
        <is>
          <t>Yes</t>
        </is>
      </c>
      <c r="T783" t="inlineStr">
        <is>
          <t>Positive</t>
        </is>
      </c>
      <c r="U783" t="inlineStr">
        <is>
          <t>British Airways customer review</t>
        </is>
      </c>
      <c r="V783" t="inlineStr">
        <is>
          <t>Flew World Traveller Plus for the first time. Our trip was to and from LHR from Toronto YYZ. When flying a distance World Traveller Plus is well worth the little extra. Being a big guy - tall - I really appreciated the larger seats and the extra leg room. And the on-board staff were super. Will never fly regular economy again if at all possible. Unfortunately we got caught in the baggage screw-up at Heathrow on Friday June 6th. We made it back to Toronto OK but our luggage was just delivered to our house today Wednesday June 11th. I guess that one must remain philosophical when these things happen. I'm just glad that it was at the end of our vacation and not the start. All-in-all I will definitely fly British Airways again.</t>
        </is>
      </c>
    </row>
    <row r="784">
      <c r="A784" t="inlineStr">
        <is>
          <t>BA0783</t>
        </is>
      </c>
      <c r="B784" t="inlineStr">
        <is>
          <t>2014-06-12</t>
        </is>
      </c>
      <c r="C784" t="inlineStr">
        <is>
          <t>2014</t>
        </is>
      </c>
      <c r="D784" t="inlineStr">
        <is>
          <t>06</t>
        </is>
      </c>
      <c r="E784" t="inlineStr">
        <is>
          <t>United Kingdom</t>
        </is>
      </c>
      <c r="F784" t="inlineStr"/>
      <c r="G784" t="inlineStr"/>
      <c r="H784" t="inlineStr"/>
      <c r="I784" t="inlineStr">
        <is>
          <t>Economy</t>
        </is>
      </c>
      <c r="J784" t="inlineStr">
        <is>
          <t>Unknown</t>
        </is>
      </c>
      <c r="K784" t="inlineStr">
        <is>
          <t>10.0</t>
        </is>
      </c>
      <c r="L784" t="inlineStr">
        <is>
          <t>5.0</t>
        </is>
      </c>
      <c r="M784" t="inlineStr">
        <is>
          <t>5.0</t>
        </is>
      </c>
      <c r="N784" t="inlineStr">
        <is>
          <t>5.0</t>
        </is>
      </c>
      <c r="O784" t="inlineStr">
        <is>
          <t>5.0</t>
        </is>
      </c>
      <c r="P784" t="inlineStr"/>
      <c r="Q784" t="inlineStr"/>
      <c r="R784" t="inlineStr">
        <is>
          <t>5.0</t>
        </is>
      </c>
      <c r="S784" t="inlineStr">
        <is>
          <t>Yes</t>
        </is>
      </c>
      <c r="T784" t="inlineStr">
        <is>
          <t>Positive</t>
        </is>
      </c>
      <c r="U784" t="inlineStr">
        <is>
          <t>British Airways customer review</t>
        </is>
      </c>
      <c r="V784" t="inlineStr">
        <is>
          <t>Glasgow to LHR on a completely full flight. The crew were amazing despite being provoked by an extremely rude lady who was sitting at the emergency exit seat they remained calm and professional despite her rude and obnoxious comments. Departed on time and landed early which is always nice.</t>
        </is>
      </c>
    </row>
    <row r="785">
      <c r="A785" t="inlineStr">
        <is>
          <t>BA0784</t>
        </is>
      </c>
      <c r="B785" t="inlineStr">
        <is>
          <t>2014-06-12</t>
        </is>
      </c>
      <c r="C785" t="inlineStr">
        <is>
          <t>2014</t>
        </is>
      </c>
      <c r="D785" t="inlineStr">
        <is>
          <t>06</t>
        </is>
      </c>
      <c r="E785" t="inlineStr">
        <is>
          <t>United Kingdom</t>
        </is>
      </c>
      <c r="F785" t="inlineStr"/>
      <c r="G785" t="inlineStr"/>
      <c r="H785" t="inlineStr"/>
      <c r="I785" t="inlineStr">
        <is>
          <t>Economy</t>
        </is>
      </c>
      <c r="J785" t="inlineStr">
        <is>
          <t>Unknown</t>
        </is>
      </c>
      <c r="K785" t="inlineStr">
        <is>
          <t>10.0</t>
        </is>
      </c>
      <c r="L785" t="inlineStr">
        <is>
          <t>5.0</t>
        </is>
      </c>
      <c r="M785" t="inlineStr">
        <is>
          <t>5.0</t>
        </is>
      </c>
      <c r="N785" t="inlineStr">
        <is>
          <t>5.0</t>
        </is>
      </c>
      <c r="O785" t="inlineStr">
        <is>
          <t>4.0</t>
        </is>
      </c>
      <c r="P785" t="inlineStr"/>
      <c r="Q785" t="inlineStr"/>
      <c r="R785" t="inlineStr">
        <is>
          <t>5.0</t>
        </is>
      </c>
      <c r="S785" t="inlineStr">
        <is>
          <t>Yes</t>
        </is>
      </c>
      <c r="T785" t="inlineStr">
        <is>
          <t>Positive</t>
        </is>
      </c>
      <c r="U785" t="inlineStr">
        <is>
          <t>British Airways customer review</t>
        </is>
      </c>
      <c r="V785" t="inlineStr">
        <is>
          <t>LHR-CPH-LHR both A320s. Other than bussed to stand on the outward all was very good. The bus is unexpected at a 'new' terminal but the warmth of the welcome from the crew cheered you up a lot! Simple and tasty flatbread and drink ideal for the 1.45 journey. The return was a tad delayed due local ATC but even though only 10 mins or so the flight deck kept us very well informed and the crew came round with juice or water. Delay was made up enroute and bag appeared as I reached the carousel. Advance booking and using a few points (some I earned back on this flight) made the fare cheaper than low cost carriers. With BA renewing it's fleet the a/c seemed almost new and all very enjoyable.</t>
        </is>
      </c>
    </row>
    <row r="786">
      <c r="A786" t="inlineStr">
        <is>
          <t>BA0785</t>
        </is>
      </c>
      <c r="B786" t="inlineStr">
        <is>
          <t>2014-06-12</t>
        </is>
      </c>
      <c r="C786" t="inlineStr">
        <is>
          <t>2014</t>
        </is>
      </c>
      <c r="D786" t="inlineStr">
        <is>
          <t>06</t>
        </is>
      </c>
      <c r="E786" t="inlineStr">
        <is>
          <t>United Kingdom</t>
        </is>
      </c>
      <c r="F786" t="inlineStr"/>
      <c r="G786" t="inlineStr"/>
      <c r="H786" t="inlineStr"/>
      <c r="I786" t="inlineStr">
        <is>
          <t>Economy</t>
        </is>
      </c>
      <c r="J786" t="inlineStr">
        <is>
          <t>Unknown</t>
        </is>
      </c>
      <c r="K786" t="inlineStr">
        <is>
          <t>8.0</t>
        </is>
      </c>
      <c r="L786" t="inlineStr">
        <is>
          <t>3.0</t>
        </is>
      </c>
      <c r="M786" t="inlineStr">
        <is>
          <t>5.0</t>
        </is>
      </c>
      <c r="N786" t="inlineStr">
        <is>
          <t>1.0</t>
        </is>
      </c>
      <c r="O786" t="inlineStr">
        <is>
          <t>1.0</t>
        </is>
      </c>
      <c r="P786" t="inlineStr"/>
      <c r="Q786" t="inlineStr"/>
      <c r="R786" t="inlineStr">
        <is>
          <t>5.0</t>
        </is>
      </c>
      <c r="S786" t="inlineStr">
        <is>
          <t>Yes</t>
        </is>
      </c>
      <c r="T786" t="inlineStr">
        <is>
          <t>Positive</t>
        </is>
      </c>
      <c r="U786" t="inlineStr">
        <is>
          <t>British Airways customer review</t>
        </is>
      </c>
      <c r="V786" t="inlineStr">
        <is>
          <t>Rome Fiumicino - LHR Jun 1st Economy Airbus 321. Great staff food offering poor I would have been happy to pay for a better option.</t>
        </is>
      </c>
    </row>
    <row r="787">
      <c r="A787" t="inlineStr">
        <is>
          <t>BA0786</t>
        </is>
      </c>
      <c r="B787" t="inlineStr">
        <is>
          <t>2014-06-12</t>
        </is>
      </c>
      <c r="C787" t="inlineStr">
        <is>
          <t>2014</t>
        </is>
      </c>
      <c r="D787" t="inlineStr">
        <is>
          <t>06</t>
        </is>
      </c>
      <c r="E787" t="inlineStr">
        <is>
          <t>United Kingdom</t>
        </is>
      </c>
      <c r="F787" t="inlineStr"/>
      <c r="G787" t="inlineStr"/>
      <c r="H787" t="inlineStr"/>
      <c r="I787" t="inlineStr">
        <is>
          <t>Economy</t>
        </is>
      </c>
      <c r="J787" t="inlineStr">
        <is>
          <t>Unknown</t>
        </is>
      </c>
      <c r="K787" t="inlineStr">
        <is>
          <t>1.0</t>
        </is>
      </c>
      <c r="L787" t="inlineStr">
        <is>
          <t>2.0</t>
        </is>
      </c>
      <c r="M787" t="inlineStr">
        <is>
          <t>4.0</t>
        </is>
      </c>
      <c r="N787" t="inlineStr">
        <is>
          <t>1.0</t>
        </is>
      </c>
      <c r="O787" t="inlineStr">
        <is>
          <t>1.0</t>
        </is>
      </c>
      <c r="P787" t="inlineStr"/>
      <c r="Q787" t="inlineStr"/>
      <c r="R787" t="inlineStr">
        <is>
          <t>1.0</t>
        </is>
      </c>
      <c r="S787" t="inlineStr">
        <is>
          <t>No</t>
        </is>
      </c>
      <c r="T787" t="inlineStr">
        <is>
          <t>Negative</t>
        </is>
      </c>
      <c r="U787" t="inlineStr">
        <is>
          <t>British Airways customer review</t>
        </is>
      </c>
      <c r="V787" t="inlineStr">
        <is>
          <t>OSL-LHR June 8th. Two days after arriving I departed still less my check-in bag from June 6th. Flight delayed this is more often than not on most BA flights I have been on. Food offered in economy same Chicken Tikka sandwich or bean salad as seen on last 3 flights in a week on different routes. I would rather have the option to buy something I might want to eat. Cabin crew Brilliant nearly always are but its not just about the crew service but it's the only reason they have any customers.</t>
        </is>
      </c>
    </row>
    <row r="788">
      <c r="A788" t="inlineStr">
        <is>
          <t>BA0787</t>
        </is>
      </c>
      <c r="B788" t="inlineStr">
        <is>
          <t>2014-06-12</t>
        </is>
      </c>
      <c r="C788" t="inlineStr">
        <is>
          <t>2014</t>
        </is>
      </c>
      <c r="D788" t="inlineStr">
        <is>
          <t>06</t>
        </is>
      </c>
      <c r="E788" t="inlineStr">
        <is>
          <t>United Kingdom</t>
        </is>
      </c>
      <c r="F788" t="inlineStr"/>
      <c r="G788" t="inlineStr"/>
      <c r="H788" t="inlineStr"/>
      <c r="I788" t="inlineStr">
        <is>
          <t>Business Class</t>
        </is>
      </c>
      <c r="J788" t="inlineStr">
        <is>
          <t>Unknown</t>
        </is>
      </c>
      <c r="K788" t="inlineStr">
        <is>
          <t>6.0</t>
        </is>
      </c>
      <c r="L788" t="inlineStr">
        <is>
          <t>3.0</t>
        </is>
      </c>
      <c r="M788" t="inlineStr">
        <is>
          <t>4.0</t>
        </is>
      </c>
      <c r="N788" t="inlineStr">
        <is>
          <t>4.0</t>
        </is>
      </c>
      <c r="O788" t="inlineStr">
        <is>
          <t>1.0</t>
        </is>
      </c>
      <c r="P788" t="inlineStr"/>
      <c r="Q788" t="inlineStr"/>
      <c r="R788" t="inlineStr">
        <is>
          <t>3.0</t>
        </is>
      </c>
      <c r="S788" t="inlineStr">
        <is>
          <t>Yes</t>
        </is>
      </c>
      <c r="T788" t="inlineStr">
        <is>
          <t>Neutral</t>
        </is>
      </c>
      <c r="U788" t="inlineStr">
        <is>
          <t>British Airways customer review</t>
        </is>
      </c>
      <c r="V788" t="inlineStr">
        <is>
          <t>LGW-MLA 25th April 2014 Business Class. Where did they get this plane from? Possibly about 1986 fixture and fittings beyond ancient my seat was wobbly and not the most comfortable business class seat as space seemed very small. Food good staff fine. Had I paid anymore than the bargain fare I got it would have been a big no no.</t>
        </is>
      </c>
    </row>
    <row r="789">
      <c r="A789" t="inlineStr">
        <is>
          <t>BA0788</t>
        </is>
      </c>
      <c r="B789" t="inlineStr">
        <is>
          <t>2014-06-12</t>
        </is>
      </c>
      <c r="C789" t="inlineStr">
        <is>
          <t>2014</t>
        </is>
      </c>
      <c r="D789" t="inlineStr">
        <is>
          <t>06</t>
        </is>
      </c>
      <c r="E789" t="inlineStr">
        <is>
          <t>United Kingdom</t>
        </is>
      </c>
      <c r="F789" t="inlineStr"/>
      <c r="G789" t="inlineStr"/>
      <c r="H789" t="inlineStr"/>
      <c r="I789" t="inlineStr">
        <is>
          <t>Business Class</t>
        </is>
      </c>
      <c r="J789" t="inlineStr">
        <is>
          <t>Unknown</t>
        </is>
      </c>
      <c r="K789" t="inlineStr">
        <is>
          <t>5.0</t>
        </is>
      </c>
      <c r="L789" t="inlineStr">
        <is>
          <t>1.0</t>
        </is>
      </c>
      <c r="M789" t="inlineStr">
        <is>
          <t>3.0</t>
        </is>
      </c>
      <c r="N789" t="inlineStr">
        <is>
          <t>3.0</t>
        </is>
      </c>
      <c r="O789" t="inlineStr">
        <is>
          <t>1.0</t>
        </is>
      </c>
      <c r="P789" t="inlineStr"/>
      <c r="Q789" t="inlineStr"/>
      <c r="R789" t="inlineStr">
        <is>
          <t>2.0</t>
        </is>
      </c>
      <c r="S789" t="inlineStr">
        <is>
          <t>No</t>
        </is>
      </c>
      <c r="T789" t="inlineStr">
        <is>
          <t>Neutral</t>
        </is>
      </c>
      <c r="U789" t="inlineStr">
        <is>
          <t>British Airways customer review</t>
        </is>
      </c>
      <c r="V789" t="inlineStr">
        <is>
          <t>MLA-LGW April 28th. Business Class. Old cheap (BMI plane) economy seats nearly paper thin no difference from economy seat. They don't sell the middle seat so it's two passengers per row. BA that is not our concern it is not about having an empty seat beside it is about comfort for the one I have paid for. Business lounge in Malta has a poor selection even less that than LGW business lounge and that's saying something. Yes I got a deal on the fare but I have in no way been encouraged to continue and consistently book business class seats. I don't trust BA to provide me with a premium product consistently so therefore won't risk higher business class fares. I even booked long haul in economy with them as I have not been convinced to pay the upgrade. Food ok staff ok.</t>
        </is>
      </c>
    </row>
    <row r="790">
      <c r="A790" t="inlineStr">
        <is>
          <t>BA0789</t>
        </is>
      </c>
      <c r="B790" t="inlineStr">
        <is>
          <t>2014-06-12</t>
        </is>
      </c>
      <c r="C790" t="inlineStr">
        <is>
          <t>2014</t>
        </is>
      </c>
      <c r="D790" t="inlineStr">
        <is>
          <t>06</t>
        </is>
      </c>
      <c r="E790" t="inlineStr">
        <is>
          <t>United Kingdom</t>
        </is>
      </c>
      <c r="F790" t="inlineStr"/>
      <c r="G790" t="inlineStr"/>
      <c r="H790" t="inlineStr"/>
      <c r="I790" t="inlineStr">
        <is>
          <t>Economy</t>
        </is>
      </c>
      <c r="J790" t="inlineStr">
        <is>
          <t>Unknown</t>
        </is>
      </c>
      <c r="K790" t="inlineStr">
        <is>
          <t>7.0</t>
        </is>
      </c>
      <c r="L790" t="inlineStr">
        <is>
          <t>3.0</t>
        </is>
      </c>
      <c r="M790" t="inlineStr">
        <is>
          <t>5.0</t>
        </is>
      </c>
      <c r="N790" t="inlineStr">
        <is>
          <t>5.0</t>
        </is>
      </c>
      <c r="O790" t="inlineStr">
        <is>
          <t>1.0</t>
        </is>
      </c>
      <c r="P790" t="inlineStr"/>
      <c r="Q790" t="inlineStr"/>
      <c r="R790" t="inlineStr">
        <is>
          <t>5.0</t>
        </is>
      </c>
      <c r="S790" t="inlineStr">
        <is>
          <t>Yes</t>
        </is>
      </c>
      <c r="T790" t="inlineStr">
        <is>
          <t>Positive</t>
        </is>
      </c>
      <c r="U790" t="inlineStr">
        <is>
          <t>British Airways customer review</t>
        </is>
      </c>
      <c r="V790" t="inlineStr">
        <is>
          <t>LHR - Rome Fiumicino Jun 1st. Great cabin crew silly priced (cheap ticket) can't complain. It was an A321 which tend to be the better aircraft with BA (from my experience) in Europe.</t>
        </is>
      </c>
    </row>
    <row r="791">
      <c r="A791" t="inlineStr">
        <is>
          <t>BA0790</t>
        </is>
      </c>
      <c r="B791" t="inlineStr">
        <is>
          <t>2014-06-12</t>
        </is>
      </c>
      <c r="C791" t="inlineStr">
        <is>
          <t>2014</t>
        </is>
      </c>
      <c r="D791" t="inlineStr">
        <is>
          <t>06</t>
        </is>
      </c>
      <c r="E791" t="inlineStr">
        <is>
          <t>United Kingdom</t>
        </is>
      </c>
      <c r="F791" t="inlineStr"/>
      <c r="G791" t="inlineStr"/>
      <c r="H791" t="inlineStr"/>
      <c r="I791" t="inlineStr">
        <is>
          <t>Business Class</t>
        </is>
      </c>
      <c r="J791" t="inlineStr">
        <is>
          <t>Unknown</t>
        </is>
      </c>
      <c r="K791" t="inlineStr">
        <is>
          <t>7.0</t>
        </is>
      </c>
      <c r="L791" t="inlineStr">
        <is>
          <t>5.0</t>
        </is>
      </c>
      <c r="M791" t="inlineStr">
        <is>
          <t>5.0</t>
        </is>
      </c>
      <c r="N791" t="inlineStr">
        <is>
          <t>5.0</t>
        </is>
      </c>
      <c r="O791" t="inlineStr">
        <is>
          <t>1.0</t>
        </is>
      </c>
      <c r="P791" t="inlineStr"/>
      <c r="Q791" t="inlineStr"/>
      <c r="R791" t="inlineStr">
        <is>
          <t>5.0</t>
        </is>
      </c>
      <c r="S791" t="inlineStr">
        <is>
          <t>Yes</t>
        </is>
      </c>
      <c r="T791" t="inlineStr">
        <is>
          <t>Positive</t>
        </is>
      </c>
      <c r="U791" t="inlineStr">
        <is>
          <t>British Airways customer review</t>
        </is>
      </c>
      <c r="V791" t="inlineStr">
        <is>
          <t>LIS-LHR May 10th Business Class Airbus 321. Best cabin crew service ever on this flight. Lady in charge of the Business Cabin was superb. Food great. Proper Business seats good space comfort and functioning - if I could be assured of this each time I fly with BA in Europe then I would choose it more frequently and be willing to pay more than the cheapest Business fares knowing this was what awaits. Frustrating part of this trip BA knowing well in advance there were delays but not informing people until it was long as past obvious.</t>
        </is>
      </c>
    </row>
    <row r="792">
      <c r="A792" t="inlineStr">
        <is>
          <t>BA0791</t>
        </is>
      </c>
      <c r="B792" t="inlineStr">
        <is>
          <t>2014-06-12</t>
        </is>
      </c>
      <c r="C792" t="inlineStr">
        <is>
          <t>2014</t>
        </is>
      </c>
      <c r="D792" t="inlineStr">
        <is>
          <t>06</t>
        </is>
      </c>
      <c r="E792" t="inlineStr">
        <is>
          <t>Australia</t>
        </is>
      </c>
      <c r="F792" t="inlineStr"/>
      <c r="G792" t="inlineStr"/>
      <c r="H792" t="inlineStr"/>
      <c r="I792" t="inlineStr">
        <is>
          <t>Business Class</t>
        </is>
      </c>
      <c r="J792" t="inlineStr">
        <is>
          <t>Unknown</t>
        </is>
      </c>
      <c r="K792" t="inlineStr">
        <is>
          <t>7.0</t>
        </is>
      </c>
      <c r="L792" t="inlineStr">
        <is>
          <t>3.0</t>
        </is>
      </c>
      <c r="M792" t="inlineStr">
        <is>
          <t>4.0</t>
        </is>
      </c>
      <c r="N792" t="inlineStr">
        <is>
          <t>3.0</t>
        </is>
      </c>
      <c r="O792" t="inlineStr">
        <is>
          <t>2.0</t>
        </is>
      </c>
      <c r="P792" t="inlineStr"/>
      <c r="Q792" t="inlineStr"/>
      <c r="R792" t="inlineStr">
        <is>
          <t>3.0</t>
        </is>
      </c>
      <c r="S792" t="inlineStr">
        <is>
          <t>No</t>
        </is>
      </c>
      <c r="T792" t="inlineStr">
        <is>
          <t>Positive</t>
        </is>
      </c>
      <c r="U792" t="inlineStr">
        <is>
          <t>British Airways customer review</t>
        </is>
      </c>
      <c r="V792" t="inlineStr">
        <is>
          <t>SIN-LHR-JFK in Business on B747 for both legs. Significant improvement over the LHR-SIN leg of the trip. Food out of SIN considerably better than LHR both planes and cabins more updated and in better repair. Service attentive on both legs. Singapore ground staff to be commended for their efforts to assist in lost bag on the previous LHR- SIN leg of the trip due to massive problems at Heathrow on June 9. Got the impression that BA actually cared and tried to help resolve as best they could. IFE still lags behind the other carriers such as CX QF with relatively limited options but on balance an improved experience.</t>
        </is>
      </c>
    </row>
    <row r="793">
      <c r="A793" t="inlineStr">
        <is>
          <t>BA0792</t>
        </is>
      </c>
      <c r="B793" t="inlineStr">
        <is>
          <t>2014-06-12</t>
        </is>
      </c>
      <c r="C793" t="inlineStr">
        <is>
          <t>2014</t>
        </is>
      </c>
      <c r="D793" t="inlineStr">
        <is>
          <t>06</t>
        </is>
      </c>
      <c r="E793" t="inlineStr">
        <is>
          <t>United Kingdom</t>
        </is>
      </c>
      <c r="F793" t="inlineStr"/>
      <c r="G793" t="inlineStr"/>
      <c r="H793" t="inlineStr"/>
      <c r="I793" t="inlineStr">
        <is>
          <t>Business Class</t>
        </is>
      </c>
      <c r="J793" t="inlineStr">
        <is>
          <t>Unknown</t>
        </is>
      </c>
      <c r="K793" t="inlineStr">
        <is>
          <t>8.0</t>
        </is>
      </c>
      <c r="L793" t="inlineStr">
        <is>
          <t>2.0</t>
        </is>
      </c>
      <c r="M793" t="inlineStr">
        <is>
          <t>5.0</t>
        </is>
      </c>
      <c r="N793" t="inlineStr">
        <is>
          <t>3.0</t>
        </is>
      </c>
      <c r="O793" t="inlineStr">
        <is>
          <t>1.0</t>
        </is>
      </c>
      <c r="P793" t="inlineStr"/>
      <c r="Q793" t="inlineStr"/>
      <c r="R793" t="inlineStr">
        <is>
          <t>4.0</t>
        </is>
      </c>
      <c r="S793" t="inlineStr">
        <is>
          <t>Yes</t>
        </is>
      </c>
      <c r="T793" t="inlineStr">
        <is>
          <t>Positive</t>
        </is>
      </c>
      <c r="U793" t="inlineStr">
        <is>
          <t>British Airways customer review</t>
        </is>
      </c>
      <c r="V793" t="inlineStr">
        <is>
          <t>LHR-LIS 10 May Business Class. Lounge at T3 spacious - food selection limited and 'dated'. Disappointing as I am finding myself leaving the business lounge in search of a better food offering which is defeating the purpose. Flight - irritating its the old economy seats nothing more as I have written before this is basically being sold as something it may not be and does not allow me to trust BA to choose this option every time or to risk paying more than the bottom business class fare when I choose to fly in this cabin. Staff great food on board bus cabin good.</t>
        </is>
      </c>
    </row>
    <row r="794">
      <c r="A794" t="inlineStr">
        <is>
          <t>BA0793</t>
        </is>
      </c>
      <c r="B794" t="inlineStr">
        <is>
          <t>2014-06-10</t>
        </is>
      </c>
      <c r="C794" t="inlineStr">
        <is>
          <t>2014</t>
        </is>
      </c>
      <c r="D794" t="inlineStr">
        <is>
          <t>06</t>
        </is>
      </c>
      <c r="E794" t="inlineStr">
        <is>
          <t>United Kingdom</t>
        </is>
      </c>
      <c r="F794" t="inlineStr"/>
      <c r="G794" t="inlineStr"/>
      <c r="H794" t="inlineStr"/>
      <c r="I794" t="inlineStr">
        <is>
          <t>Economy</t>
        </is>
      </c>
      <c r="J794" t="inlineStr">
        <is>
          <t>Unknown</t>
        </is>
      </c>
      <c r="K794" t="inlineStr">
        <is>
          <t>5.0</t>
        </is>
      </c>
      <c r="L794" t="inlineStr">
        <is>
          <t>3.0</t>
        </is>
      </c>
      <c r="M794" t="inlineStr">
        <is>
          <t>3.0</t>
        </is>
      </c>
      <c r="N794" t="inlineStr">
        <is>
          <t>1.0</t>
        </is>
      </c>
      <c r="O794" t="inlineStr">
        <is>
          <t>1.0</t>
        </is>
      </c>
      <c r="P794" t="inlineStr"/>
      <c r="Q794" t="inlineStr"/>
      <c r="R794" t="inlineStr">
        <is>
          <t>4.0</t>
        </is>
      </c>
      <c r="S794" t="inlineStr">
        <is>
          <t>No</t>
        </is>
      </c>
      <c r="T794" t="inlineStr">
        <is>
          <t>Neutral</t>
        </is>
      </c>
      <c r="U794" t="inlineStr">
        <is>
          <t>British Airways customer review</t>
        </is>
      </c>
      <c r="V794" t="inlineStr">
        <is>
          <t>The outward trip Manchester - Heathrow - Milan was fine with even a guide to take us to our connection at LHR Terminal 5. The return trip Munich - Heathrow - Manchester was not so good. The system would not let me check-in online and despite being the first in the queue at airport check-in we had already been allocated seats right at the back (we discovered on boarding - no plan or explanation given on check-in) with no recline. Both planes were late and at Heathrow especially the communication was poor: at one point the board said 'Please wait' then there was a 'last call' even though the gate had not yet opened; the staff seemed unconcerned at the delay no explanation or apology were offered unless they were in the inaudible announcement but I doubt it as it was quite short. Having arrived at Munich to check in at 1.30pm we eventually got to Manchester at 9pm not too late as the pilot made up some of the lost time (all excellent pilots by the way). But during this time the only refreshments were a small packet of crisps and a drink twice. Not impressive although the staff on board were friendly and polite.</t>
        </is>
      </c>
    </row>
    <row r="795">
      <c r="A795" t="inlineStr">
        <is>
          <t>BA0794</t>
        </is>
      </c>
      <c r="B795" t="inlineStr">
        <is>
          <t>2014-06-10</t>
        </is>
      </c>
      <c r="C795" t="inlineStr">
        <is>
          <t>2014</t>
        </is>
      </c>
      <c r="D795" t="inlineStr">
        <is>
          <t>06</t>
        </is>
      </c>
      <c r="E795" t="inlineStr">
        <is>
          <t>United Kingdom</t>
        </is>
      </c>
      <c r="F795" t="inlineStr"/>
      <c r="G795" t="inlineStr"/>
      <c r="H795" t="inlineStr"/>
      <c r="I795" t="inlineStr">
        <is>
          <t>Business Class</t>
        </is>
      </c>
      <c r="J795" t="inlineStr">
        <is>
          <t>Unknown</t>
        </is>
      </c>
      <c r="K795" t="inlineStr">
        <is>
          <t>9.0</t>
        </is>
      </c>
      <c r="L795" t="inlineStr">
        <is>
          <t>5.0</t>
        </is>
      </c>
      <c r="M795" t="inlineStr">
        <is>
          <t>5.0</t>
        </is>
      </c>
      <c r="N795" t="inlineStr">
        <is>
          <t>2.0</t>
        </is>
      </c>
      <c r="O795" t="inlineStr">
        <is>
          <t>5.0</t>
        </is>
      </c>
      <c r="P795" t="inlineStr"/>
      <c r="Q795" t="inlineStr"/>
      <c r="R795" t="inlineStr">
        <is>
          <t>4.0</t>
        </is>
      </c>
      <c r="S795" t="inlineStr">
        <is>
          <t>Yes</t>
        </is>
      </c>
      <c r="T795" t="inlineStr">
        <is>
          <t>Positive</t>
        </is>
      </c>
      <c r="U795" t="inlineStr">
        <is>
          <t>British Airways customer review</t>
        </is>
      </c>
      <c r="V795" t="inlineStr">
        <is>
          <t>LHR to DXB Return. Outbound flight delayed 2 hours just as well as it took over an hour to clear security. Remote lounge quiet nice food and wine. Jumbo on way out new interior new and very good entertainment excellent attentive crew food as usual poor - (recommend you always eat at the airport which given cost of flight one really shouldn't have to). Inbound flight on a 777. Same on way back as on way in except also on time but must commend 2 crew members for their endless patience with one clown of a passenger.</t>
        </is>
      </c>
    </row>
    <row r="796">
      <c r="A796" t="inlineStr">
        <is>
          <t>BA0795</t>
        </is>
      </c>
      <c r="B796" t="inlineStr">
        <is>
          <t>2014-06-09</t>
        </is>
      </c>
      <c r="C796" t="inlineStr">
        <is>
          <t>2014</t>
        </is>
      </c>
      <c r="D796" t="inlineStr">
        <is>
          <t>06</t>
        </is>
      </c>
      <c r="E796" t="inlineStr">
        <is>
          <t>United Kingdom</t>
        </is>
      </c>
      <c r="F796" t="inlineStr"/>
      <c r="G796" t="inlineStr"/>
      <c r="H796" t="inlineStr"/>
      <c r="I796" t="inlineStr">
        <is>
          <t>Economy</t>
        </is>
      </c>
      <c r="J796" t="inlineStr">
        <is>
          <t>Unknown</t>
        </is>
      </c>
      <c r="K796" t="inlineStr">
        <is>
          <t>10.0</t>
        </is>
      </c>
      <c r="L796" t="inlineStr">
        <is>
          <t>4.0</t>
        </is>
      </c>
      <c r="M796" t="inlineStr">
        <is>
          <t>5.0</t>
        </is>
      </c>
      <c r="N796" t="inlineStr">
        <is>
          <t>3.0</t>
        </is>
      </c>
      <c r="O796" t="inlineStr">
        <is>
          <t>5.0</t>
        </is>
      </c>
      <c r="P796" t="inlineStr"/>
      <c r="Q796" t="inlineStr"/>
      <c r="R796" t="inlineStr">
        <is>
          <t>4.0</t>
        </is>
      </c>
      <c r="S796" t="inlineStr">
        <is>
          <t>Yes</t>
        </is>
      </c>
      <c r="T796" t="inlineStr">
        <is>
          <t>Positive</t>
        </is>
      </c>
      <c r="U796" t="inlineStr">
        <is>
          <t>British Airways customer review</t>
        </is>
      </c>
      <c r="V796" t="inlineStr">
        <is>
          <t>LHR-LAX-LHR. This route is the new A380 which I was very much looking forward to travelling on it certainly did not disappoint. I paid £20 extra to reserve seats in the upper deck at the very back this area is only 4 rows separated by galley and toilets and really does feel like its own private cabin. Plus the seating on the upper deck in a 2-4-2 layout means sitting by the window not only feels more spacious as you only have 1 person next to you but due to the shape of the A380 you get huge amounts of shoulder room and access to little storage lockers below the window. Flew Virgin UC on my last trip to LA in a tired and dated aircraft and BA economy was welcome. Can not recommend BA enough.</t>
        </is>
      </c>
    </row>
    <row r="797">
      <c r="A797" t="inlineStr">
        <is>
          <t>BA0796</t>
        </is>
      </c>
      <c r="B797" t="inlineStr">
        <is>
          <t>2014-06-09</t>
        </is>
      </c>
      <c r="C797" t="inlineStr">
        <is>
          <t>2014</t>
        </is>
      </c>
      <c r="D797" t="inlineStr">
        <is>
          <t>06</t>
        </is>
      </c>
      <c r="E797" t="inlineStr">
        <is>
          <t>United States</t>
        </is>
      </c>
      <c r="F797" t="inlineStr"/>
      <c r="G797" t="inlineStr"/>
      <c r="H797" t="inlineStr"/>
      <c r="I797" t="inlineStr">
        <is>
          <t>Business Class</t>
        </is>
      </c>
      <c r="J797" t="inlineStr">
        <is>
          <t>Unknown</t>
        </is>
      </c>
      <c r="K797" t="inlineStr">
        <is>
          <t>5.0</t>
        </is>
      </c>
      <c r="L797" t="inlineStr">
        <is>
          <t>3.0</t>
        </is>
      </c>
      <c r="M797" t="inlineStr">
        <is>
          <t>1.0</t>
        </is>
      </c>
      <c r="N797" t="inlineStr">
        <is>
          <t>3.0</t>
        </is>
      </c>
      <c r="O797" t="inlineStr">
        <is>
          <t>5.0</t>
        </is>
      </c>
      <c r="P797" t="inlineStr"/>
      <c r="Q797" t="inlineStr"/>
      <c r="R797" t="inlineStr">
        <is>
          <t>3.0</t>
        </is>
      </c>
      <c r="S797" t="inlineStr">
        <is>
          <t>No</t>
        </is>
      </c>
      <c r="T797" t="inlineStr">
        <is>
          <t>Neutral</t>
        </is>
      </c>
      <c r="U797" t="inlineStr">
        <is>
          <t>British Airways customer review</t>
        </is>
      </c>
      <c r="V797" t="inlineStr">
        <is>
          <t>We just flew round trip on the new A380 from LAX to LHR (and then on to Rome). The A380 business class area was nice and the food was decent. However the layout of the seats wasn't great (you have to jump over the person next to you when they have their seat in a flat position). Also avoid the aisle seats as you feel like you're out in the open and people are constantly bustling by. As well the seats on the aisle have zero storage space so you are constantly getting up to get things out of the storage bin above you or losing them under your seat. The BA lounge in LAX was ok nothing great (although the food was decent) and their South Lounge in LHR Terminal 5 was just ok - very busy and crammed with people. Nowhere to relax and enjoy some downtime. The food was the worst we've ever experienced in a lounge (only things available were horrible little sandwiches a few cookies and drinks. Since LHR is the hub for BA we expected way more. However our biggest issue was with the staff on board the flights. They were highly erratic in quality. Some were very friendly and helpful others were beyond rude. I had read that British Air now has a new system where the same staff does not do the same routes on a consistent basis. There are apparently a lot of "floaters" who come and go and work different flights by choice. To me this seems like a big mistake and most likely causes the huge discrepancy in service. Our flight home was an hour late (BA seems to be late a lot based on the many reviews). They also managed to lose all of our luggage. We travel a lot and will no longer choose British Airways as it's too much of a "Russian Roulette" as to whether your service will be good or not.</t>
        </is>
      </c>
    </row>
    <row r="798">
      <c r="A798" t="inlineStr">
        <is>
          <t>BA0797</t>
        </is>
      </c>
      <c r="B798" t="inlineStr">
        <is>
          <t>2014-06-09</t>
        </is>
      </c>
      <c r="C798" t="inlineStr">
        <is>
          <t>2014</t>
        </is>
      </c>
      <c r="D798" t="inlineStr">
        <is>
          <t>06</t>
        </is>
      </c>
      <c r="E798" t="inlineStr">
        <is>
          <t>United Kingdom</t>
        </is>
      </c>
      <c r="F798" t="inlineStr"/>
      <c r="G798" t="inlineStr"/>
      <c r="H798" t="inlineStr"/>
      <c r="I798" t="inlineStr">
        <is>
          <t>Business Class</t>
        </is>
      </c>
      <c r="J798" t="inlineStr">
        <is>
          <t>Unknown</t>
        </is>
      </c>
      <c r="K798" t="inlineStr">
        <is>
          <t>6.0</t>
        </is>
      </c>
      <c r="L798" t="inlineStr">
        <is>
          <t>5.0</t>
        </is>
      </c>
      <c r="M798" t="inlineStr">
        <is>
          <t>5.0</t>
        </is>
      </c>
      <c r="N798" t="inlineStr">
        <is>
          <t>4.0</t>
        </is>
      </c>
      <c r="O798" t="inlineStr">
        <is>
          <t>1.0</t>
        </is>
      </c>
      <c r="P798" t="inlineStr"/>
      <c r="Q798" t="inlineStr"/>
      <c r="R798" t="inlineStr">
        <is>
          <t>2.0</t>
        </is>
      </c>
      <c r="S798" t="inlineStr">
        <is>
          <t>No</t>
        </is>
      </c>
      <c r="T798" t="inlineStr">
        <is>
          <t>Neutral</t>
        </is>
      </c>
      <c r="U798" t="inlineStr">
        <is>
          <t>British Airways customer review</t>
        </is>
      </c>
      <c r="V798" t="inlineStr">
        <is>
          <t>We travelled Club Europe from Gatwick to Paphos as we were going out to get married. The extra luggage was handy due to the dress and all the extras that we needed to take but we could have paid for the extra space at much less a cost. As it was our wedding we decided to treat ourselves and go the full hog so spent nearly £1000 extra on Club Europe seats expecting to get a really good experience. Check in was quick and easy but there was no queue at the normal check in either so we didn't really benefit from that. The lounge was nothing particularly impressive although we didn't get there with much time to spare so that was more our fault. We were let on the plane first through the front of the plane the problem was that the rest of the passengers also came through the same door and through the Club Europe section so to be able to put our bags up into the compartment I had to stand by my seat until the entire plane had boarded. The seating then was just a row of 3 seats with the middle seat blocked off so although there was "extra room" it wasn't what I'd have expected. Our bags were marked as priority with the tags but came out with the rest of the luggage. I don't know if we went in expecting more than we should have but for the extra money we paid I think we were entitled to have higher expectations. Not an ideal way to start our wedding experience. We'd never travel Club Europe again it was a complete waste of money so hopefully others will read this and save the money to spend on the rest of the holiday!</t>
        </is>
      </c>
    </row>
    <row r="799">
      <c r="A799" t="inlineStr">
        <is>
          <t>BA0798</t>
        </is>
      </c>
      <c r="B799" t="inlineStr">
        <is>
          <t>2014-06-09</t>
        </is>
      </c>
      <c r="C799" t="inlineStr">
        <is>
          <t>2014</t>
        </is>
      </c>
      <c r="D799" t="inlineStr">
        <is>
          <t>06</t>
        </is>
      </c>
      <c r="E799" t="inlineStr">
        <is>
          <t>United Kingdom</t>
        </is>
      </c>
      <c r="F799" t="inlineStr"/>
      <c r="G799" t="inlineStr"/>
      <c r="H799" t="inlineStr"/>
      <c r="I799" t="inlineStr">
        <is>
          <t>Business Class</t>
        </is>
      </c>
      <c r="J799" t="inlineStr">
        <is>
          <t>Unknown</t>
        </is>
      </c>
      <c r="K799" t="inlineStr">
        <is>
          <t>7.0</t>
        </is>
      </c>
      <c r="L799" t="inlineStr">
        <is>
          <t>4.0</t>
        </is>
      </c>
      <c r="M799" t="inlineStr">
        <is>
          <t>5.0</t>
        </is>
      </c>
      <c r="N799" t="inlineStr">
        <is>
          <t>4.0</t>
        </is>
      </c>
      <c r="O799" t="inlineStr">
        <is>
          <t>2.0</t>
        </is>
      </c>
      <c r="P799" t="inlineStr"/>
      <c r="Q799" t="inlineStr"/>
      <c r="R799" t="inlineStr">
        <is>
          <t>5.0</t>
        </is>
      </c>
      <c r="S799" t="inlineStr">
        <is>
          <t>Yes</t>
        </is>
      </c>
      <c r="T799" t="inlineStr">
        <is>
          <t>Positive</t>
        </is>
      </c>
      <c r="U799" t="inlineStr">
        <is>
          <t>British Airways customer review</t>
        </is>
      </c>
      <c r="V799" t="inlineStr">
        <is>
          <t>LHR-ATH-LHR outbound 6th June. Check in and lounge good as normal at T5' boarding done by bus which I always find odd at the home hub seat 3a on an A320 I like BA's club Europe and this flight was no different. Nice happy crew and the food English breakfast was pretty good flight arrived on time bags off quickly. Return 9th June check in at ATH airport quick and polite used the lounge which is ok but pretty full with 2 flights leaving about an hour apart. Boarding quick seat 2A and another A320 appeared a bit older but comfortable enough for a 3hr30min flight crew again friendly meal service was lunch which was ok arrival T5 on time and on a gate this time. I read some reviews on here I've travelled a lot with many airlines in economy premium economy business and first have to say my experience with BA has been mostly very positive. Everyone can have an off day.</t>
        </is>
      </c>
    </row>
    <row r="800">
      <c r="A800" t="inlineStr">
        <is>
          <t>BA0799</t>
        </is>
      </c>
      <c r="B800" t="inlineStr">
        <is>
          <t>2014-06-09</t>
        </is>
      </c>
      <c r="C800" t="inlineStr">
        <is>
          <t>2014</t>
        </is>
      </c>
      <c r="D800" t="inlineStr">
        <is>
          <t>06</t>
        </is>
      </c>
      <c r="E800" t="inlineStr">
        <is>
          <t>United Kingdom</t>
        </is>
      </c>
      <c r="F800" t="inlineStr"/>
      <c r="G800" t="inlineStr"/>
      <c r="H800" t="inlineStr"/>
      <c r="I800" t="inlineStr">
        <is>
          <t>Premium Economy</t>
        </is>
      </c>
      <c r="J800" t="inlineStr">
        <is>
          <t>Unknown</t>
        </is>
      </c>
      <c r="K800" t="inlineStr">
        <is>
          <t>2.0</t>
        </is>
      </c>
      <c r="L800" t="inlineStr">
        <is>
          <t>1.0</t>
        </is>
      </c>
      <c r="M800" t="inlineStr">
        <is>
          <t>1.0</t>
        </is>
      </c>
      <c r="N800" t="inlineStr">
        <is>
          <t>1.0</t>
        </is>
      </c>
      <c r="O800" t="inlineStr">
        <is>
          <t>2.0</t>
        </is>
      </c>
      <c r="P800" t="inlineStr"/>
      <c r="Q800" t="inlineStr"/>
      <c r="R800" t="inlineStr">
        <is>
          <t>2.0</t>
        </is>
      </c>
      <c r="S800" t="inlineStr">
        <is>
          <t>No</t>
        </is>
      </c>
      <c r="T800" t="inlineStr">
        <is>
          <t>Negative</t>
        </is>
      </c>
      <c r="U800" t="inlineStr">
        <is>
          <t>British Airways customer review</t>
        </is>
      </c>
      <c r="V800" t="inlineStr">
        <is>
          <t>London (LHR) to Houston (IAH) to London (LHR). T5 in Heathrow is crazy We been up and down the lifts and get train to other gates. We got boarding first then people comes in the plane. When the plane was ready to take off then 1 hour later food ready to give out to other people then nothing until 1 hour before we land. The seat was uncomfortable old and tired. The Cabin Crew were so miserable.</t>
        </is>
      </c>
    </row>
    <row r="801">
      <c r="A801" t="inlineStr">
        <is>
          <t>BA0800</t>
        </is>
      </c>
      <c r="B801" t="inlineStr">
        <is>
          <t>2014-06-09</t>
        </is>
      </c>
      <c r="C801" t="inlineStr">
        <is>
          <t>2014</t>
        </is>
      </c>
      <c r="D801" t="inlineStr">
        <is>
          <t>06</t>
        </is>
      </c>
      <c r="E801" t="inlineStr">
        <is>
          <t>United Kingdom</t>
        </is>
      </c>
      <c r="F801" t="inlineStr"/>
      <c r="G801" t="inlineStr"/>
      <c r="H801" t="inlineStr"/>
      <c r="I801" t="inlineStr">
        <is>
          <t>Economy</t>
        </is>
      </c>
      <c r="J801" t="inlineStr">
        <is>
          <t>Unknown</t>
        </is>
      </c>
      <c r="K801" t="inlineStr">
        <is>
          <t>1.0</t>
        </is>
      </c>
      <c r="L801" t="inlineStr">
        <is>
          <t>1.0</t>
        </is>
      </c>
      <c r="M801" t="inlineStr">
        <is>
          <t>1.0</t>
        </is>
      </c>
      <c r="N801" t="inlineStr">
        <is>
          <t>1.0</t>
        </is>
      </c>
      <c r="O801" t="inlineStr">
        <is>
          <t>1.0</t>
        </is>
      </c>
      <c r="P801" t="inlineStr"/>
      <c r="Q801" t="inlineStr"/>
      <c r="R801" t="inlineStr">
        <is>
          <t>1.0</t>
        </is>
      </c>
      <c r="S801" t="inlineStr">
        <is>
          <t>No</t>
        </is>
      </c>
      <c r="T801" t="inlineStr">
        <is>
          <t>Negative</t>
        </is>
      </c>
      <c r="U801" t="inlineStr">
        <is>
          <t>British Airways customer review</t>
        </is>
      </c>
      <c r="V801" t="inlineStr">
        <is>
          <t>Travelling from Venice to London Gatwick with British Airways on what should have been a painless short flight (2hrs). How wrong I was. Held in boarding queue for about 20 minutes with no explanation. Then got onto flight to find no crew to help passengers in economy with on-boarding stowing luggage etc. I was sat in very last row and became apparent that the crew were sat at the back having a laugh. A large number of the passengers on this flight were elderly requiring help putting their hand baggage in the overhead lockers. Did the crew bother to look or help? No. They were sat up the back in the galley having a right old laugh. Only when we started taxi-ing could they be bothered to finish their chat and do a lacklustre safety demonstration. Which I couldn't see as the crew member demonstrating was right at the front of the plane. I couldn't hear the pilot announcement as the audio was faulty. No idea what he said or what flight conditions were. For a nervous passenger this is not great. Took off and then the crew started for service. The food I couldn't eat as allergic to one of the ingredients and told there was no other option. Fair enough. Was offered a drink about 20 mins before landing. Just as well I had my own water I guess. Finally crew member opened locker above my head on approach and her shoe fell out on my head. Wasn't painful per say but didn't get apology from crew member at all. She looked at me like it was my fault! I fly BA quite a bit and usually never much of an issue. I found the service on this flight incredible really. I'm still pinching myself to think it was actually BA. I left the flight feeling angry and slightly depressed if this is now the standard product from BA. The plane was old no map torn seats broken arm rests and rubbish in- flight service. I really will now try to find other airlines for both UK and International flights from now on where-ever possible.</t>
        </is>
      </c>
    </row>
    <row r="802">
      <c r="A802" t="inlineStr">
        <is>
          <t>BA0801</t>
        </is>
      </c>
      <c r="B802" t="inlineStr">
        <is>
          <t>2014-06-09</t>
        </is>
      </c>
      <c r="C802" t="inlineStr">
        <is>
          <t>2014</t>
        </is>
      </c>
      <c r="D802" t="inlineStr">
        <is>
          <t>06</t>
        </is>
      </c>
      <c r="E802" t="inlineStr">
        <is>
          <t>United Kingdom</t>
        </is>
      </c>
      <c r="F802" t="inlineStr"/>
      <c r="G802" t="inlineStr"/>
      <c r="H802" t="inlineStr"/>
      <c r="I802" t="inlineStr">
        <is>
          <t>Economy</t>
        </is>
      </c>
      <c r="J802" t="inlineStr">
        <is>
          <t>Unknown</t>
        </is>
      </c>
      <c r="K802" t="inlineStr">
        <is>
          <t>5.0</t>
        </is>
      </c>
      <c r="L802" t="inlineStr">
        <is>
          <t>3.0</t>
        </is>
      </c>
      <c r="M802" t="inlineStr">
        <is>
          <t>3.0</t>
        </is>
      </c>
      <c r="N802" t="inlineStr">
        <is>
          <t>3.0</t>
        </is>
      </c>
      <c r="O802" t="inlineStr">
        <is>
          <t>1.0</t>
        </is>
      </c>
      <c r="P802" t="inlineStr"/>
      <c r="Q802" t="inlineStr"/>
      <c r="R802" t="inlineStr">
        <is>
          <t>2.0</t>
        </is>
      </c>
      <c r="S802" t="inlineStr">
        <is>
          <t>No</t>
        </is>
      </c>
      <c r="T802" t="inlineStr">
        <is>
          <t>Neutral</t>
        </is>
      </c>
      <c r="U802" t="inlineStr">
        <is>
          <t>British Airways customer review</t>
        </is>
      </c>
      <c r="V802" t="inlineStr">
        <is>
          <t>LHR-VIE on an A319. Online check-in didn't start working until about 15 hours before the flight. Selected 13F on a very full flight. Selected "collect at the airport" option. Suddenly 8E a middle seat. No aircraft swap no explanation no apology. Boarding pass failed to work at security an error somewhere in the system told security that pass had already been used allegedly before I even got to the airport. Boarding not great with a packed bus getting a tour of T3. Flight 15 mins late due to congestion at LHR. Service efficient but not overly friendly. Much prefer Austrian on this route and will return to them for my next trip. A shame as BA should be a world beater - I'd not flown with them for about a year and it bought back memories as to why I choose others.</t>
        </is>
      </c>
    </row>
    <row r="803">
      <c r="A803" t="inlineStr">
        <is>
          <t>BA0802</t>
        </is>
      </c>
      <c r="B803" t="inlineStr">
        <is>
          <t>2014-06-09</t>
        </is>
      </c>
      <c r="C803" t="inlineStr">
        <is>
          <t>2014</t>
        </is>
      </c>
      <c r="D803" t="inlineStr">
        <is>
          <t>06</t>
        </is>
      </c>
      <c r="E803" t="inlineStr">
        <is>
          <t>United States</t>
        </is>
      </c>
      <c r="F803" t="inlineStr"/>
      <c r="G803" t="inlineStr"/>
      <c r="H803" t="inlineStr"/>
      <c r="I803" t="inlineStr">
        <is>
          <t>Business Class</t>
        </is>
      </c>
      <c r="J803" t="inlineStr">
        <is>
          <t>Unknown</t>
        </is>
      </c>
      <c r="K803" t="inlineStr">
        <is>
          <t>10.0</t>
        </is>
      </c>
      <c r="L803" t="inlineStr">
        <is>
          <t>5.0</t>
        </is>
      </c>
      <c r="M803" t="inlineStr">
        <is>
          <t>5.0</t>
        </is>
      </c>
      <c r="N803" t="inlineStr">
        <is>
          <t>5.0</t>
        </is>
      </c>
      <c r="O803" t="inlineStr">
        <is>
          <t>5.0</t>
        </is>
      </c>
      <c r="P803" t="inlineStr"/>
      <c r="Q803" t="inlineStr"/>
      <c r="R803" t="inlineStr">
        <is>
          <t>4.0</t>
        </is>
      </c>
      <c r="S803" t="inlineStr">
        <is>
          <t>Yes</t>
        </is>
      </c>
      <c r="T803" t="inlineStr">
        <is>
          <t>Positive</t>
        </is>
      </c>
      <c r="U803" t="inlineStr">
        <is>
          <t>British Airways customer review</t>
        </is>
      </c>
      <c r="V803" t="inlineStr">
        <is>
          <t>We flew LAX to LHR on the new A380-800 in Club World. Flight was on time. The flight attendants were pleasant. Food was excellent. There was a huge choice of movies to watch. The lie-flat seats were very comfortable. I am definitely going to fly British Airways again.</t>
        </is>
      </c>
    </row>
    <row r="804">
      <c r="A804" t="inlineStr">
        <is>
          <t>BA0803</t>
        </is>
      </c>
      <c r="B804" t="inlineStr">
        <is>
          <t>2014-06-08</t>
        </is>
      </c>
      <c r="C804" t="inlineStr">
        <is>
          <t>2014</t>
        </is>
      </c>
      <c r="D804" t="inlineStr">
        <is>
          <t>06</t>
        </is>
      </c>
      <c r="E804" t="inlineStr">
        <is>
          <t>South Africa</t>
        </is>
      </c>
      <c r="F804" t="inlineStr"/>
      <c r="G804" t="inlineStr"/>
      <c r="H804" t="inlineStr"/>
      <c r="I804" t="inlineStr">
        <is>
          <t>Economy</t>
        </is>
      </c>
      <c r="J804" t="inlineStr">
        <is>
          <t>Unknown</t>
        </is>
      </c>
      <c r="K804" t="inlineStr">
        <is>
          <t>10.0</t>
        </is>
      </c>
      <c r="L804" t="inlineStr">
        <is>
          <t>4.0</t>
        </is>
      </c>
      <c r="M804" t="inlineStr">
        <is>
          <t>5.0</t>
        </is>
      </c>
      <c r="N804" t="inlineStr">
        <is>
          <t>4.0</t>
        </is>
      </c>
      <c r="O804" t="inlineStr">
        <is>
          <t>3.0</t>
        </is>
      </c>
      <c r="P804" t="inlineStr"/>
      <c r="Q804" t="inlineStr"/>
      <c r="R804" t="inlineStr">
        <is>
          <t>4.0</t>
        </is>
      </c>
      <c r="S804" t="inlineStr">
        <is>
          <t>Yes</t>
        </is>
      </c>
      <c r="T804" t="inlineStr">
        <is>
          <t>Positive</t>
        </is>
      </c>
      <c r="U804" t="inlineStr">
        <is>
          <t>British Airways customer review</t>
        </is>
      </c>
      <c r="V804" t="inlineStr">
        <is>
          <t>LGW to AMS. Easy check-in at Gatwick with the pods to check in and print boarding pass. Did that the night before as staying at an airport hotel. Easy and quick to drop off bag. Departure lounge easy to find. Controlled boarding. Pleasant staff and light snack on short flight. Well recommended and far better to use than T5 at LHR if you have the choice. Luggage took a long time to arrive at AMS but that is Schipol's issue rather than BA.</t>
        </is>
      </c>
    </row>
    <row r="805">
      <c r="A805" t="inlineStr">
        <is>
          <t>BA0804</t>
        </is>
      </c>
      <c r="B805" t="inlineStr">
        <is>
          <t>2014-06-08</t>
        </is>
      </c>
      <c r="C805" t="inlineStr">
        <is>
          <t>2014</t>
        </is>
      </c>
      <c r="D805" t="inlineStr">
        <is>
          <t>06</t>
        </is>
      </c>
      <c r="E805" t="inlineStr">
        <is>
          <t>Australia</t>
        </is>
      </c>
      <c r="F805" t="inlineStr"/>
      <c r="G805" t="inlineStr"/>
      <c r="H805" t="inlineStr"/>
      <c r="I805" t="inlineStr">
        <is>
          <t>Business Class</t>
        </is>
      </c>
      <c r="J805" t="inlineStr">
        <is>
          <t>Unknown</t>
        </is>
      </c>
      <c r="K805" t="inlineStr">
        <is>
          <t>2.0</t>
        </is>
      </c>
      <c r="L805" t="inlineStr">
        <is>
          <t>3.0</t>
        </is>
      </c>
      <c r="M805" t="inlineStr">
        <is>
          <t>3.0</t>
        </is>
      </c>
      <c r="N805" t="inlineStr">
        <is>
          <t>1.0</t>
        </is>
      </c>
      <c r="O805" t="inlineStr">
        <is>
          <t>1.0</t>
        </is>
      </c>
      <c r="P805" t="inlineStr"/>
      <c r="Q805" t="inlineStr"/>
      <c r="R805" t="inlineStr">
        <is>
          <t>2.0</t>
        </is>
      </c>
      <c r="S805" t="inlineStr">
        <is>
          <t>No</t>
        </is>
      </c>
      <c r="T805" t="inlineStr">
        <is>
          <t>Negative</t>
        </is>
      </c>
      <c r="U805" t="inlineStr">
        <is>
          <t>British Airways customer review</t>
        </is>
      </c>
      <c r="V805" t="inlineStr">
        <is>
          <t>LHR-SIN in Business on B-747. Hard to find much good to say about this experience. Everything about the trip was chaotic and disappointing. Heathrow T5 a complete overcrowded mess. Flight delayed by 90 minutes as they couldn't get the jet bridge away form the plane and it took far too long than it should've to resolve. And to make it all worse BA had a global baggage IT systems failure which resulted in my bag not making it to Singapore (despite checking in several hours before the flight). The flight itself was average at best. Upstairs cabin comfortable enough although the plane was old and tired IFE limited food appalling. The only positive thing I can say was the crew smiled a few times through the awful flight which at least suggested they were trying. Can't imagine how BA can compete with SQ on this route given the absolutely dreadful nature of what was once a much better airline than it is today. They have no idea where my bag is or when I will get it and you can't contact BA in Singapore on the weekend as they are closed. One just gets the impression they couldn't care less. Would not recommend.</t>
        </is>
      </c>
    </row>
    <row r="806">
      <c r="A806" t="inlineStr">
        <is>
          <t>BA0805</t>
        </is>
      </c>
      <c r="B806" t="inlineStr">
        <is>
          <t>2014-06-08</t>
        </is>
      </c>
      <c r="C806" t="inlineStr">
        <is>
          <t>2014</t>
        </is>
      </c>
      <c r="D806" t="inlineStr">
        <is>
          <t>06</t>
        </is>
      </c>
      <c r="E806" t="inlineStr">
        <is>
          <t>United Kingdom</t>
        </is>
      </c>
      <c r="F806" t="inlineStr"/>
      <c r="G806" t="inlineStr"/>
      <c r="H806" t="inlineStr"/>
      <c r="I806" t="inlineStr">
        <is>
          <t>Economy</t>
        </is>
      </c>
      <c r="J806" t="inlineStr">
        <is>
          <t>Unknown</t>
        </is>
      </c>
      <c r="K806" t="inlineStr">
        <is>
          <t>1.0</t>
        </is>
      </c>
      <c r="L806" t="inlineStr">
        <is>
          <t>1.0</t>
        </is>
      </c>
      <c r="M806" t="inlineStr">
        <is>
          <t>1.0</t>
        </is>
      </c>
      <c r="N806" t="inlineStr">
        <is>
          <t>1.0</t>
        </is>
      </c>
      <c r="O806" t="inlineStr">
        <is>
          <t>3.0</t>
        </is>
      </c>
      <c r="P806" t="inlineStr"/>
      <c r="Q806" t="inlineStr"/>
      <c r="R806" t="inlineStr">
        <is>
          <t>1.0</t>
        </is>
      </c>
      <c r="S806" t="inlineStr">
        <is>
          <t>No</t>
        </is>
      </c>
      <c r="T806" t="inlineStr">
        <is>
          <t>Negative</t>
        </is>
      </c>
      <c r="U806" t="inlineStr">
        <is>
          <t>British Airways customer review</t>
        </is>
      </c>
      <c r="V806" t="inlineStr">
        <is>
          <t>I really do not have the energy to write very detail of how bad my very recent flight too (and from) Vegas was with BA however I can categorically state I will never fly with them again and am bewildered as to how they survive a superior option as an airline. Highlights of my journey include: Severe overheating on flight complaints ignored until someone fainted. Delayed on runway for 90 minutes for what was described as catering reasons. Running out of food and beverage 1 hr into a 11 hour flight. (No beer 1 hr in to flight - after the 90 minute delay). Uninterested and incompetent staff. Lost luggage. (1 case has so far turned up). Space reduced to less than a foot (Head to back of seat) once person in front inevitably reclines. I could honestly go on and on about how bad an experience this flight was and am being completely honest when I say that I am an easy customer to please. If you have Virgin as an option even its a bit more expensive please take my word for it and go with them they are a class apart. BA operate as a (poor) budget airline posing as something else. Very poor journey shocking experience.</t>
        </is>
      </c>
    </row>
    <row r="807">
      <c r="A807" t="inlineStr">
        <is>
          <t>BA0806</t>
        </is>
      </c>
      <c r="B807" t="inlineStr">
        <is>
          <t>2014-06-08</t>
        </is>
      </c>
      <c r="C807" t="inlineStr">
        <is>
          <t>2014</t>
        </is>
      </c>
      <c r="D807" t="inlineStr">
        <is>
          <t>06</t>
        </is>
      </c>
      <c r="E807" t="inlineStr">
        <is>
          <t>United Kingdom</t>
        </is>
      </c>
      <c r="F807" t="inlineStr"/>
      <c r="G807" t="inlineStr"/>
      <c r="H807" t="inlineStr"/>
      <c r="I807" t="inlineStr">
        <is>
          <t>First Class</t>
        </is>
      </c>
      <c r="J807" t="inlineStr">
        <is>
          <t>Unknown</t>
        </is>
      </c>
      <c r="K807" t="inlineStr">
        <is>
          <t>9.0</t>
        </is>
      </c>
      <c r="L807" t="inlineStr">
        <is>
          <t>5.0</t>
        </is>
      </c>
      <c r="M807" t="inlineStr">
        <is>
          <t>5.0</t>
        </is>
      </c>
      <c r="N807" t="inlineStr">
        <is>
          <t>5.0</t>
        </is>
      </c>
      <c r="O807" t="inlineStr">
        <is>
          <t>4.0</t>
        </is>
      </c>
      <c r="P807" t="inlineStr"/>
      <c r="Q807" t="inlineStr"/>
      <c r="R807" t="inlineStr">
        <is>
          <t>4.0</t>
        </is>
      </c>
      <c r="S807" t="inlineStr">
        <is>
          <t>Yes</t>
        </is>
      </c>
      <c r="T807" t="inlineStr">
        <is>
          <t>Positive</t>
        </is>
      </c>
      <c r="U807" t="inlineStr">
        <is>
          <t>British Airways customer review</t>
        </is>
      </c>
      <c r="V807" t="inlineStr">
        <is>
          <t>LHR to BOS. Day after baggage shut down but First check in easy and security quiet. Super breakfast in Concorde Room. Flight then delayed for 2 hours whilst all on board but crew were great. Food and wine superb and service was BA at it's very best.</t>
        </is>
      </c>
    </row>
    <row r="808">
      <c r="A808" t="inlineStr">
        <is>
          <t>BA0807</t>
        </is>
      </c>
      <c r="B808" t="inlineStr">
        <is>
          <t>2014-06-08</t>
        </is>
      </c>
      <c r="C808" t="inlineStr">
        <is>
          <t>2014</t>
        </is>
      </c>
      <c r="D808" t="inlineStr">
        <is>
          <t>06</t>
        </is>
      </c>
      <c r="E808" t="inlineStr">
        <is>
          <t>United Kingdom</t>
        </is>
      </c>
      <c r="F808" t="inlineStr"/>
      <c r="G808" t="inlineStr"/>
      <c r="H808" t="inlineStr"/>
      <c r="I808" t="inlineStr">
        <is>
          <t>Business Class</t>
        </is>
      </c>
      <c r="J808" t="inlineStr">
        <is>
          <t>Unknown</t>
        </is>
      </c>
      <c r="K808" t="inlineStr">
        <is>
          <t>4.0</t>
        </is>
      </c>
      <c r="L808" t="inlineStr">
        <is>
          <t>4.0</t>
        </is>
      </c>
      <c r="M808" t="inlineStr">
        <is>
          <t>2.0</t>
        </is>
      </c>
      <c r="N808" t="inlineStr">
        <is>
          <t>1.0</t>
        </is>
      </c>
      <c r="O808" t="inlineStr">
        <is>
          <t>4.0</t>
        </is>
      </c>
      <c r="P808" t="inlineStr"/>
      <c r="Q808" t="inlineStr"/>
      <c r="R808" t="inlineStr">
        <is>
          <t>2.0</t>
        </is>
      </c>
      <c r="S808" t="inlineStr">
        <is>
          <t>No</t>
        </is>
      </c>
      <c r="T808" t="inlineStr">
        <is>
          <t>Neutral</t>
        </is>
      </c>
      <c r="U808" t="inlineStr">
        <is>
          <t>British Airways customer review</t>
        </is>
      </c>
      <c r="V808" t="inlineStr">
        <is>
          <t>Flew in Club World for the first time on the new BA A380s. Big disappointment. The two upper deck cabins feel congested with more seats than the upper deck of a 747 yet noticeably fewer staff per passenger and too few toilets. The dinner service on the LHR-JNB flight was chronically slow (about three hours from beginning to end). The staff have been instructed to deliver drinks by hand from the galleys (rather than from a trolley) and to plate all the meals. All this takes too long with this level of staffing and the passenger experience suffers. The cabin crew were also curiously bad tempered perhaps due to the frustration of trying to deliver an over complicated meal service to increasingly disgruntled passengers. A pity as the planes are quieter than previous generation aircraft and the flight was very smooth.</t>
        </is>
      </c>
    </row>
    <row r="809">
      <c r="A809" t="inlineStr">
        <is>
          <t>BA0808</t>
        </is>
      </c>
      <c r="B809" t="inlineStr">
        <is>
          <t>2014-06-08</t>
        </is>
      </c>
      <c r="C809" t="inlineStr">
        <is>
          <t>2014</t>
        </is>
      </c>
      <c r="D809" t="inlineStr">
        <is>
          <t>06</t>
        </is>
      </c>
      <c r="E809" t="inlineStr">
        <is>
          <t>Russian Federation</t>
        </is>
      </c>
      <c r="F809" t="inlineStr"/>
      <c r="G809" t="inlineStr"/>
      <c r="H809" t="inlineStr"/>
      <c r="I809" t="inlineStr">
        <is>
          <t>Economy</t>
        </is>
      </c>
      <c r="J809" t="inlineStr">
        <is>
          <t>Unknown</t>
        </is>
      </c>
      <c r="K809" t="inlineStr">
        <is>
          <t>6.0</t>
        </is>
      </c>
      <c r="L809" t="inlineStr">
        <is>
          <t>4.0</t>
        </is>
      </c>
      <c r="M809" t="inlineStr">
        <is>
          <t>3.0</t>
        </is>
      </c>
      <c r="N809" t="inlineStr">
        <is>
          <t>3.0</t>
        </is>
      </c>
      <c r="O809" t="inlineStr">
        <is>
          <t>3.0</t>
        </is>
      </c>
      <c r="P809" t="inlineStr"/>
      <c r="Q809" t="inlineStr"/>
      <c r="R809" t="inlineStr">
        <is>
          <t>3.0</t>
        </is>
      </c>
      <c r="S809" t="inlineStr">
        <is>
          <t>Yes</t>
        </is>
      </c>
      <c r="T809" t="inlineStr">
        <is>
          <t>Neutral</t>
        </is>
      </c>
      <c r="U809" t="inlineStr">
        <is>
          <t>British Airways customer review</t>
        </is>
      </c>
      <c r="V809" t="inlineStr">
        <is>
          <t>LHR-ARN. All the procedures at Heathrow terminal 5 were a breeze. There was some kind of baggage delivery failure at check-in but the staff managed it very well smiling and being professional. The flight went on an old dirty and worn out A319 though seats were comfortable. The service was of typical intra European flight: light cold snacks and drinks flight attendants were professional. Overall I would use BA in the future but I would prefer flying a newer plane next time.</t>
        </is>
      </c>
    </row>
    <row r="810">
      <c r="A810" t="inlineStr">
        <is>
          <t>BA0809</t>
        </is>
      </c>
      <c r="B810" t="inlineStr">
        <is>
          <t>2014-06-08</t>
        </is>
      </c>
      <c r="C810" t="inlineStr">
        <is>
          <t>2014</t>
        </is>
      </c>
      <c r="D810" t="inlineStr">
        <is>
          <t>06</t>
        </is>
      </c>
      <c r="E810" t="inlineStr">
        <is>
          <t>United Kingdom</t>
        </is>
      </c>
      <c r="F810" t="inlineStr"/>
      <c r="G810" t="inlineStr"/>
      <c r="H810" t="inlineStr"/>
      <c r="I810" t="inlineStr">
        <is>
          <t>Economy</t>
        </is>
      </c>
      <c r="J810" t="inlineStr">
        <is>
          <t>Unknown</t>
        </is>
      </c>
      <c r="K810" t="inlineStr">
        <is>
          <t>5.0</t>
        </is>
      </c>
      <c r="L810" t="inlineStr">
        <is>
          <t>4.0</t>
        </is>
      </c>
      <c r="M810" t="inlineStr">
        <is>
          <t>2.0</t>
        </is>
      </c>
      <c r="N810" t="inlineStr">
        <is>
          <t>1.0</t>
        </is>
      </c>
      <c r="O810" t="inlineStr">
        <is>
          <t>1.0</t>
        </is>
      </c>
      <c r="P810" t="inlineStr"/>
      <c r="Q810" t="inlineStr"/>
      <c r="R810" t="inlineStr">
        <is>
          <t>3.0</t>
        </is>
      </c>
      <c r="S810" t="inlineStr">
        <is>
          <t>No</t>
        </is>
      </c>
      <c r="T810" t="inlineStr">
        <is>
          <t>Neutral</t>
        </is>
      </c>
      <c r="U810" t="inlineStr">
        <is>
          <t>British Airways customer review</t>
        </is>
      </c>
      <c r="V810" t="inlineStr">
        <is>
          <t>Recently flew from LHR to Munich and then from Budapest to LHR. The flights were ok and seats etc as standard in economy but were not overly impressed with the staff and thought food was awful (albeit a roll). We didn't have breakfast as thought we would be having snack on plane on outward journey but it was inedible and on return we didn't have lunch as again thought we would have snack on plane but again thought it was inedible - chicken tikka with spinach roll which I am sure some people may like but why cannot they serve any plain food like cheese or ham or beef especially as they are a British airline. We used to always fly BA but stopped using them and had just started to try them again but doubt whether we will continue.</t>
        </is>
      </c>
    </row>
    <row r="811">
      <c r="A811" t="inlineStr">
        <is>
          <t>BA0810</t>
        </is>
      </c>
      <c r="B811" t="inlineStr">
        <is>
          <t>2014-06-05</t>
        </is>
      </c>
      <c r="C811" t="inlineStr">
        <is>
          <t>2014</t>
        </is>
      </c>
      <c r="D811" t="inlineStr">
        <is>
          <t>06</t>
        </is>
      </c>
      <c r="E811" t="inlineStr">
        <is>
          <t>United Kingdom</t>
        </is>
      </c>
      <c r="F811" t="inlineStr"/>
      <c r="G811" t="inlineStr"/>
      <c r="H811" t="inlineStr"/>
      <c r="I811" t="inlineStr">
        <is>
          <t>Economy</t>
        </is>
      </c>
      <c r="J811" t="inlineStr">
        <is>
          <t>Unknown</t>
        </is>
      </c>
      <c r="K811" t="inlineStr">
        <is>
          <t>2.0</t>
        </is>
      </c>
      <c r="L811" t="inlineStr">
        <is>
          <t>3.0</t>
        </is>
      </c>
      <c r="M811" t="inlineStr">
        <is>
          <t>2.0</t>
        </is>
      </c>
      <c r="N811" t="inlineStr">
        <is>
          <t>3.0</t>
        </is>
      </c>
      <c r="O811" t="inlineStr">
        <is>
          <t>1.0</t>
        </is>
      </c>
      <c r="P811" t="inlineStr"/>
      <c r="Q811" t="inlineStr"/>
      <c r="R811" t="inlineStr">
        <is>
          <t>2.0</t>
        </is>
      </c>
      <c r="S811" t="inlineStr">
        <is>
          <t>No</t>
        </is>
      </c>
      <c r="T811" t="inlineStr">
        <is>
          <t>Negative</t>
        </is>
      </c>
      <c r="U811" t="inlineStr">
        <is>
          <t>British Airways customer review</t>
        </is>
      </c>
      <c r="V811" t="inlineStr">
        <is>
          <t>LHR-ATH-ATH June 2014. Both flights 1.5 hours late which always seems to be the case largely due to the old plane (767) used on this particular flight. Food average cabin crew variable-average overall. No apologies for lateness of flights which unacceptable-BA still seem to think that they are doing you a favour for letting you fly with them. Poor overall and am even considering using Easyjet as Gatwick closer to my home.</t>
        </is>
      </c>
    </row>
    <row r="812">
      <c r="A812" t="inlineStr">
        <is>
          <t>BA0811</t>
        </is>
      </c>
      <c r="B812" t="inlineStr">
        <is>
          <t>2014-06-04</t>
        </is>
      </c>
      <c r="C812" t="inlineStr">
        <is>
          <t>2014</t>
        </is>
      </c>
      <c r="D812" t="inlineStr">
        <is>
          <t>06</t>
        </is>
      </c>
      <c r="E812" t="inlineStr">
        <is>
          <t>United Kingdom</t>
        </is>
      </c>
      <c r="F812" t="inlineStr"/>
      <c r="G812" t="inlineStr"/>
      <c r="H812" t="inlineStr"/>
      <c r="I812" t="inlineStr">
        <is>
          <t>Business Class</t>
        </is>
      </c>
      <c r="J812" t="inlineStr">
        <is>
          <t>Unknown</t>
        </is>
      </c>
      <c r="K812" t="inlineStr">
        <is>
          <t>9.0</t>
        </is>
      </c>
      <c r="L812" t="inlineStr">
        <is>
          <t>4.0</t>
        </is>
      </c>
      <c r="M812" t="inlineStr">
        <is>
          <t>5.0</t>
        </is>
      </c>
      <c r="N812" t="inlineStr">
        <is>
          <t>4.0</t>
        </is>
      </c>
      <c r="O812" t="inlineStr">
        <is>
          <t>5.0</t>
        </is>
      </c>
      <c r="P812" t="inlineStr"/>
      <c r="Q812" t="inlineStr"/>
      <c r="R812" t="inlineStr">
        <is>
          <t>4.0</t>
        </is>
      </c>
      <c r="S812" t="inlineStr">
        <is>
          <t>Yes</t>
        </is>
      </c>
      <c r="T812" t="inlineStr">
        <is>
          <t>Positive</t>
        </is>
      </c>
      <c r="U812" t="inlineStr">
        <is>
          <t>British Airways customer review</t>
        </is>
      </c>
      <c r="V812" t="inlineStr">
        <is>
          <t>Sao Paulo - London Heathrow Club World. Sat in the upper deck on the 747. Fantastic experience. Very comfortable flight with attentive helpful cabin crew. Reasonable food good selection of drinks and good IFE.</t>
        </is>
      </c>
    </row>
    <row r="813">
      <c r="A813" t="inlineStr">
        <is>
          <t>BA0812</t>
        </is>
      </c>
      <c r="B813" t="inlineStr">
        <is>
          <t>2014-06-04</t>
        </is>
      </c>
      <c r="C813" t="inlineStr">
        <is>
          <t>2014</t>
        </is>
      </c>
      <c r="D813" t="inlineStr">
        <is>
          <t>06</t>
        </is>
      </c>
      <c r="E813" t="inlineStr">
        <is>
          <t>United Kingdom</t>
        </is>
      </c>
      <c r="F813" t="inlineStr"/>
      <c r="G813" t="inlineStr"/>
      <c r="H813" t="inlineStr"/>
      <c r="I813" t="inlineStr">
        <is>
          <t>Business Class</t>
        </is>
      </c>
      <c r="J813" t="inlineStr">
        <is>
          <t>Unknown</t>
        </is>
      </c>
      <c r="K813" t="inlineStr">
        <is>
          <t>7.0</t>
        </is>
      </c>
      <c r="L813" t="inlineStr">
        <is>
          <t>5.0</t>
        </is>
      </c>
      <c r="M813" t="inlineStr">
        <is>
          <t>3.0</t>
        </is>
      </c>
      <c r="N813" t="inlineStr">
        <is>
          <t>4.0</t>
        </is>
      </c>
      <c r="O813" t="inlineStr">
        <is>
          <t>5.0</t>
        </is>
      </c>
      <c r="P813" t="inlineStr"/>
      <c r="Q813" t="inlineStr"/>
      <c r="R813" t="inlineStr">
        <is>
          <t>5.0</t>
        </is>
      </c>
      <c r="S813" t="inlineStr">
        <is>
          <t>Yes</t>
        </is>
      </c>
      <c r="T813" t="inlineStr">
        <is>
          <t>Positive</t>
        </is>
      </c>
      <c r="U813" t="inlineStr">
        <is>
          <t>British Airways customer review</t>
        </is>
      </c>
      <c r="V813" t="inlineStr">
        <is>
          <t>LHR to BKK in club world over night flight. Lounge at T5 great. Nice choice of hot foods wines and snacks. Love the spa treatments. I really like the club world seats very private for sleeping. Food tasty had mushroom pasta. Good choice of films. Most of crew in club did a great job still get the odd one here and there that are surly and disinterested - make you feel as if they are doing you a favour! I always try and fly BA on the whole a great airline.</t>
        </is>
      </c>
    </row>
    <row r="814">
      <c r="A814" t="inlineStr">
        <is>
          <t>BA0813</t>
        </is>
      </c>
      <c r="B814" t="inlineStr">
        <is>
          <t>2014-06-04</t>
        </is>
      </c>
      <c r="C814" t="inlineStr">
        <is>
          <t>2014</t>
        </is>
      </c>
      <c r="D814" t="inlineStr">
        <is>
          <t>06</t>
        </is>
      </c>
      <c r="E814" t="inlineStr">
        <is>
          <t>Barbados</t>
        </is>
      </c>
      <c r="F814" t="inlineStr"/>
      <c r="G814" t="inlineStr"/>
      <c r="H814" t="inlineStr"/>
      <c r="I814" t="inlineStr">
        <is>
          <t>Economy</t>
        </is>
      </c>
      <c r="J814" t="inlineStr">
        <is>
          <t>Unknown</t>
        </is>
      </c>
      <c r="K814" t="inlineStr">
        <is>
          <t>10.0</t>
        </is>
      </c>
      <c r="L814" t="inlineStr">
        <is>
          <t>3.0</t>
        </is>
      </c>
      <c r="M814" t="inlineStr">
        <is>
          <t>4.0</t>
        </is>
      </c>
      <c r="N814" t="inlineStr">
        <is>
          <t>5.0</t>
        </is>
      </c>
      <c r="O814" t="inlineStr">
        <is>
          <t>4.0</t>
        </is>
      </c>
      <c r="P814" t="inlineStr"/>
      <c r="Q814" t="inlineStr"/>
      <c r="R814" t="inlineStr">
        <is>
          <t>5.0</t>
        </is>
      </c>
      <c r="S814" t="inlineStr">
        <is>
          <t>Yes</t>
        </is>
      </c>
      <c r="T814" t="inlineStr">
        <is>
          <t>Positive</t>
        </is>
      </c>
      <c r="U814" t="inlineStr">
        <is>
          <t>British Airways customer review</t>
        </is>
      </c>
      <c r="V814" t="inlineStr">
        <is>
          <t>Travelled from Barbados to London Gatwick and then onwards to Italy using British Airways in both instances. Returned to Gatwick on May 28 and again travelled by BA to Barbados. My experience in all instances was extremely positive. The flight crew on all flights accommodated my every request. The food was served at the right temperature at appropriate intervals and was tasty. I would definitely use this airline again.</t>
        </is>
      </c>
    </row>
    <row r="815">
      <c r="A815" t="inlineStr">
        <is>
          <t>BA0814</t>
        </is>
      </c>
      <c r="B815" t="inlineStr">
        <is>
          <t>2014-06-02</t>
        </is>
      </c>
      <c r="C815" t="inlineStr">
        <is>
          <t>2014</t>
        </is>
      </c>
      <c r="D815" t="inlineStr">
        <is>
          <t>06</t>
        </is>
      </c>
      <c r="E815" t="inlineStr">
        <is>
          <t>Canada</t>
        </is>
      </c>
      <c r="F815" t="inlineStr"/>
      <c r="G815" t="inlineStr"/>
      <c r="H815" t="inlineStr"/>
      <c r="I815" t="inlineStr">
        <is>
          <t>Economy</t>
        </is>
      </c>
      <c r="J815" t="inlineStr">
        <is>
          <t>Unknown</t>
        </is>
      </c>
      <c r="K815" t="inlineStr">
        <is>
          <t>5.0</t>
        </is>
      </c>
      <c r="L815" t="inlineStr">
        <is>
          <t>3.0</t>
        </is>
      </c>
      <c r="M815" t="inlineStr">
        <is>
          <t>2.0</t>
        </is>
      </c>
      <c r="N815" t="inlineStr">
        <is>
          <t>2.0</t>
        </is>
      </c>
      <c r="O815" t="inlineStr">
        <is>
          <t>2.0</t>
        </is>
      </c>
      <c r="P815" t="inlineStr"/>
      <c r="Q815" t="inlineStr"/>
      <c r="R815" t="inlineStr">
        <is>
          <t>3.0</t>
        </is>
      </c>
      <c r="S815" t="inlineStr">
        <is>
          <t>No</t>
        </is>
      </c>
      <c r="T815" t="inlineStr">
        <is>
          <t>Neutral</t>
        </is>
      </c>
      <c r="U815" t="inlineStr">
        <is>
          <t>British Airways customer review</t>
        </is>
      </c>
      <c r="V815" t="inlineStr">
        <is>
          <t>Flew YVR to MUC via LHR. I had high expectations for this airline but was pretty disappointed. We were flying with twin 15 month olds so it's great with BA that you can preselect the bassinet spots when booking. Crew did bare minimum seemed as though asking for anything was a huge inconvenience. Audio on IFE was awful couldn't hear any movies. Flight landed 10 minutes late in London and we were denied boarding on the MUC flight due to being late. If they allow a connection of 1h10 and you're 10 minutes late and can't get on their system is flawed. When are any LHR flights not 10 mins late! They rebooked us 2.5 hours later but after complaining put us on a Lufthansa flight 1 hour later. I never thought I would say this but will use Air Canada on this route from now on if the price is equal.</t>
        </is>
      </c>
    </row>
    <row r="816">
      <c r="A816" t="inlineStr">
        <is>
          <t>BA0815</t>
        </is>
      </c>
      <c r="B816" t="inlineStr">
        <is>
          <t>2014-06-01</t>
        </is>
      </c>
      <c r="C816" t="inlineStr">
        <is>
          <t>2014</t>
        </is>
      </c>
      <c r="D816" t="inlineStr">
        <is>
          <t>06</t>
        </is>
      </c>
      <c r="E816" t="inlineStr">
        <is>
          <t>Australia</t>
        </is>
      </c>
      <c r="F816" t="inlineStr"/>
      <c r="G816" t="inlineStr"/>
      <c r="H816" t="inlineStr"/>
      <c r="I816" t="inlineStr">
        <is>
          <t>Business Class</t>
        </is>
      </c>
      <c r="J816" t="inlineStr">
        <is>
          <t>Unknown</t>
        </is>
      </c>
      <c r="K816" t="inlineStr">
        <is>
          <t>1.0</t>
        </is>
      </c>
      <c r="L816" t="inlineStr">
        <is>
          <t>1.0</t>
        </is>
      </c>
      <c r="M816" t="inlineStr">
        <is>
          <t>3.0</t>
        </is>
      </c>
      <c r="N816" t="inlineStr">
        <is>
          <t>1.0</t>
        </is>
      </c>
      <c r="O816" t="inlineStr">
        <is>
          <t>3.0</t>
        </is>
      </c>
      <c r="P816" t="inlineStr"/>
      <c r="Q816" t="inlineStr"/>
      <c r="R816" t="inlineStr">
        <is>
          <t>1.0</t>
        </is>
      </c>
      <c r="S816" t="inlineStr">
        <is>
          <t>No</t>
        </is>
      </c>
      <c r="T816" t="inlineStr">
        <is>
          <t>Negative</t>
        </is>
      </c>
      <c r="U816" t="inlineStr">
        <is>
          <t>British Airways customer review</t>
        </is>
      </c>
      <c r="V816" t="inlineStr">
        <is>
          <t>Dublin to Sydney (via Heathrow and Singapore). Club Europe from Dublin to London and club world to Sydney. Flight to Heathrow delayed 40 mins due to weather which was fine. Upon arrival in Heathrow waited for an hour for the bus transfer leaving us 30 mins to make the next flight. Upon boarding the connection bus another 30 mins delayed. By this time it was about 10pm. Obviously missed the connecting flight to Sydney so tried to find a BA contact in terminal 4. Was then advised to go to terminal 1. No BA reps around and no 24 hr phone number. Then transferred to terminal 5. By this time it was midnight and still no BA contacts. Finally went to baggage services and saw a BA rep that had no idea what was going on and sent us to the first class lounge which was closed. Finally someone appeared at 1am who sorted out our hotel room and as the delay was caused by BA they provided us with the option of flying back to Sydney on BA or could see if they could get us on a China Southern flight (we had originally booked China Southern). We took the BA option as it was easiest and needed to come home. Next day arrived at airport and boarded through Gate C in terminal 5 (hate Heathrow airport). Lounge in Heathrow was fine over crowded but fine. Upon boarding the BA business class product we were very disappointed to say the least. Seats old aircraft old and the seating configuration was awful. We had the two middle seats E and F which were facing backwards however the seats on opposite sides are very close facing towards you. Flight left on time and arrived in Singapore on time. There was a delay of an hour in Singapore but again that couldn't be helped. They were also out of the express passes which was annoying and also lost our baggage - luckily it arrived two days later. Good luck if you're expecting to sleep on the flight. Seats were small and very uncomfortable. The amenity kits were ok however they ran out of eye masks. The hit towels were anything but hot. Food was below average. Overall I wouldn't recommend British Airways Club Europe/world. The best I've experienced so far from Sydney to Europe would have to be on China Southern. Considering they are 2-3 grand cheaper than British Airways and they offer a better business class product and a more seamless transfer process.</t>
        </is>
      </c>
    </row>
    <row r="817">
      <c r="A817" t="inlineStr">
        <is>
          <t>BA0816</t>
        </is>
      </c>
      <c r="B817" t="inlineStr">
        <is>
          <t>2014-06-01</t>
        </is>
      </c>
      <c r="C817" t="inlineStr">
        <is>
          <t>2014</t>
        </is>
      </c>
      <c r="D817" t="inlineStr">
        <is>
          <t>06</t>
        </is>
      </c>
      <c r="E817" t="inlineStr">
        <is>
          <t>United Kingdom</t>
        </is>
      </c>
      <c r="F817" t="inlineStr"/>
      <c r="G817" t="inlineStr"/>
      <c r="H817" t="inlineStr"/>
      <c r="I817" t="inlineStr">
        <is>
          <t>Economy</t>
        </is>
      </c>
      <c r="J817" t="inlineStr">
        <is>
          <t>Unknown</t>
        </is>
      </c>
      <c r="K817" t="inlineStr">
        <is>
          <t>8.0</t>
        </is>
      </c>
      <c r="L817" t="inlineStr">
        <is>
          <t>5.0</t>
        </is>
      </c>
      <c r="M817" t="inlineStr">
        <is>
          <t>4.0</t>
        </is>
      </c>
      <c r="N817" t="inlineStr">
        <is>
          <t>4.0</t>
        </is>
      </c>
      <c r="O817" t="inlineStr">
        <is>
          <t>1.0</t>
        </is>
      </c>
      <c r="P817" t="inlineStr"/>
      <c r="Q817" t="inlineStr"/>
      <c r="R817" t="inlineStr">
        <is>
          <t>4.0</t>
        </is>
      </c>
      <c r="S817" t="inlineStr">
        <is>
          <t>Yes</t>
        </is>
      </c>
      <c r="T817" t="inlineStr">
        <is>
          <t>Positive</t>
        </is>
      </c>
      <c r="U817" t="inlineStr">
        <is>
          <t>British Airways customer review</t>
        </is>
      </c>
      <c r="V817" t="inlineStr">
        <is>
          <t>Belfast City to London Heathrow on 30th May 2014. I travelled in economy class on this domestic flight across the Irish sea. The flight experience with BA started with a pleasant check-in agent who made sure I knew where I was going to and was then equalled by well groomed and friendly cabin crew. A small drink and a biscuit was offered on this route. The captain kept the passengers informed of the route and arrival was on time and disembarkation swift. My only complaint was that the announcement in Belfast was not clear and was made by somebody who was hard to understand.</t>
        </is>
      </c>
    </row>
    <row r="818">
      <c r="A818" t="inlineStr">
        <is>
          <t>BA0817</t>
        </is>
      </c>
      <c r="B818" t="inlineStr">
        <is>
          <t>2014-06-01</t>
        </is>
      </c>
      <c r="C818" t="inlineStr">
        <is>
          <t>2014</t>
        </is>
      </c>
      <c r="D818" t="inlineStr">
        <is>
          <t>06</t>
        </is>
      </c>
      <c r="E818" t="inlineStr">
        <is>
          <t>United States</t>
        </is>
      </c>
      <c r="F818" t="inlineStr"/>
      <c r="G818" t="inlineStr"/>
      <c r="H818" t="inlineStr"/>
      <c r="I818" t="inlineStr">
        <is>
          <t>Business Class</t>
        </is>
      </c>
      <c r="J818" t="inlineStr">
        <is>
          <t>Unknown</t>
        </is>
      </c>
      <c r="K818" t="inlineStr">
        <is>
          <t>7.0</t>
        </is>
      </c>
      <c r="L818" t="inlineStr">
        <is>
          <t>4.0</t>
        </is>
      </c>
      <c r="M818" t="inlineStr">
        <is>
          <t>4.0</t>
        </is>
      </c>
      <c r="N818" t="inlineStr">
        <is>
          <t>4.0</t>
        </is>
      </c>
      <c r="O818" t="inlineStr">
        <is>
          <t>4.0</t>
        </is>
      </c>
      <c r="P818" t="inlineStr"/>
      <c r="Q818" t="inlineStr"/>
      <c r="R818" t="inlineStr">
        <is>
          <t>3.0</t>
        </is>
      </c>
      <c r="S818" t="inlineStr">
        <is>
          <t>Yes</t>
        </is>
      </c>
      <c r="T818" t="inlineStr">
        <is>
          <t>Positive</t>
        </is>
      </c>
      <c r="U818" t="inlineStr">
        <is>
          <t>British Airways customer review</t>
        </is>
      </c>
      <c r="V818" t="inlineStr">
        <is>
          <t>BA 214 in the late spring os a 747-400. Lie-flat seats were ok but still difficult to sleep on. Seats alternated between face-front and face-rear so when the privacy screen is down you are looking directly at the other person. Service was fine with an optional dinner and breakfast and a variety of drinks. Snack basket was available all night. Business class was nice but not sure it is worth the extra cost.</t>
        </is>
      </c>
    </row>
    <row r="819">
      <c r="A819" t="inlineStr">
        <is>
          <t>BA0818</t>
        </is>
      </c>
      <c r="B819" t="inlineStr">
        <is>
          <t>2014-06-01</t>
        </is>
      </c>
      <c r="C819" t="inlineStr">
        <is>
          <t>2014</t>
        </is>
      </c>
      <c r="D819" t="inlineStr">
        <is>
          <t>06</t>
        </is>
      </c>
      <c r="E819" t="inlineStr">
        <is>
          <t>Oman</t>
        </is>
      </c>
      <c r="F819" t="inlineStr"/>
      <c r="G819" t="inlineStr"/>
      <c r="H819" t="inlineStr"/>
      <c r="I819" t="inlineStr">
        <is>
          <t>Economy</t>
        </is>
      </c>
      <c r="J819" t="inlineStr">
        <is>
          <t>Unknown</t>
        </is>
      </c>
      <c r="K819" t="inlineStr">
        <is>
          <t>5.0</t>
        </is>
      </c>
      <c r="L819" t="inlineStr">
        <is>
          <t>3.0</t>
        </is>
      </c>
      <c r="M819" t="inlineStr">
        <is>
          <t>2.0</t>
        </is>
      </c>
      <c r="N819" t="inlineStr">
        <is>
          <t>2.0</t>
        </is>
      </c>
      <c r="O819" t="inlineStr">
        <is>
          <t>4.0</t>
        </is>
      </c>
      <c r="P819" t="inlineStr"/>
      <c r="Q819" t="inlineStr"/>
      <c r="R819" t="inlineStr">
        <is>
          <t>3.0</t>
        </is>
      </c>
      <c r="S819" t="inlineStr">
        <is>
          <t>Yes</t>
        </is>
      </c>
      <c r="T819" t="inlineStr">
        <is>
          <t>Neutral</t>
        </is>
      </c>
      <c r="U819" t="inlineStr">
        <is>
          <t>British Airways customer review</t>
        </is>
      </c>
      <c r="V819" t="inlineStr">
        <is>
          <t>MCT-LHR-MAN and LHR-MCT I think you need to fly BA every so often to remind yourself why you don't do it any more. The first flight was just poor - from check in to landing. Although they have now changed the aircraft on this route and the IFE is better they still treat the passengers as self-loading cargo. It took me 3 hours to get a drink - the staff were cheerful they simply didn't do anything. A full flight and at least one washroom out of action was an additional pain. Transit through LHR is always an unalloyed joy and this time I had to go through immigration which added to the fun but despite this I still had time for a very quick shower between flights - hooray and full marks for the lounge staff. LHR to MAN was fine. Coming back was much better the crew were responsive and pro-active and the food was actually edible - if all BA flights were like this I would use them more - I only used them this time because Swiss have axed the route temporarily while the work on the Dubai runway is happening.</t>
        </is>
      </c>
    </row>
    <row r="820">
      <c r="A820" t="inlineStr">
        <is>
          <t>BA0819</t>
        </is>
      </c>
      <c r="B820" t="inlineStr">
        <is>
          <t>2014-06-01</t>
        </is>
      </c>
      <c r="C820" t="inlineStr">
        <is>
          <t>2014</t>
        </is>
      </c>
      <c r="D820" t="inlineStr">
        <is>
          <t>06</t>
        </is>
      </c>
      <c r="E820" t="inlineStr">
        <is>
          <t>United States</t>
        </is>
      </c>
      <c r="F820" t="inlineStr"/>
      <c r="G820" t="inlineStr"/>
      <c r="H820" t="inlineStr"/>
      <c r="I820" t="inlineStr">
        <is>
          <t>First Class</t>
        </is>
      </c>
      <c r="J820" t="inlineStr">
        <is>
          <t>Unknown</t>
        </is>
      </c>
      <c r="K820" t="inlineStr">
        <is>
          <t>10.0</t>
        </is>
      </c>
      <c r="L820" t="inlineStr">
        <is>
          <t>5.0</t>
        </is>
      </c>
      <c r="M820" t="inlineStr">
        <is>
          <t>5.0</t>
        </is>
      </c>
      <c r="N820" t="inlineStr">
        <is>
          <t>5.0</t>
        </is>
      </c>
      <c r="O820" t="inlineStr">
        <is>
          <t>4.0</t>
        </is>
      </c>
      <c r="P820" t="inlineStr"/>
      <c r="Q820" t="inlineStr"/>
      <c r="R820" t="inlineStr">
        <is>
          <t>5.0</t>
        </is>
      </c>
      <c r="S820" t="inlineStr">
        <is>
          <t>Yes</t>
        </is>
      </c>
      <c r="T820" t="inlineStr">
        <is>
          <t>Positive</t>
        </is>
      </c>
      <c r="U820" t="inlineStr">
        <is>
          <t>British Airways customer review</t>
        </is>
      </c>
      <c r="V820" t="inlineStr">
        <is>
          <t>Boeing 777. One of our best flights from Europe. Everything was done to make us comfortable including showing the technically challenged how to work the numerous controls. Good selection of movies and shows. Food and wine selection was good and the prep was quite good. Seat was very good especially compared to the 747 outbound flight we had.</t>
        </is>
      </c>
    </row>
    <row r="821">
      <c r="A821" t="inlineStr">
        <is>
          <t>BA0820</t>
        </is>
      </c>
      <c r="B821" t="inlineStr">
        <is>
          <t>2014-06-01</t>
        </is>
      </c>
      <c r="C821" t="inlineStr">
        <is>
          <t>2014</t>
        </is>
      </c>
      <c r="D821" t="inlineStr">
        <is>
          <t>06</t>
        </is>
      </c>
      <c r="E821" t="inlineStr">
        <is>
          <t>United Kingdom</t>
        </is>
      </c>
      <c r="F821" t="inlineStr"/>
      <c r="G821" t="inlineStr"/>
      <c r="H821" t="inlineStr"/>
      <c r="I821" t="inlineStr">
        <is>
          <t>Business Class</t>
        </is>
      </c>
      <c r="J821" t="inlineStr">
        <is>
          <t>Unknown</t>
        </is>
      </c>
      <c r="K821" t="inlineStr">
        <is>
          <t>6.0</t>
        </is>
      </c>
      <c r="L821" t="inlineStr">
        <is>
          <t>3.0</t>
        </is>
      </c>
      <c r="M821" t="inlineStr">
        <is>
          <t>5.0</t>
        </is>
      </c>
      <c r="N821" t="inlineStr">
        <is>
          <t>3.0</t>
        </is>
      </c>
      <c r="O821" t="inlineStr">
        <is>
          <t>2.0</t>
        </is>
      </c>
      <c r="P821" t="inlineStr"/>
      <c r="Q821" t="inlineStr"/>
      <c r="R821" t="inlineStr">
        <is>
          <t>4.0</t>
        </is>
      </c>
      <c r="S821" t="inlineStr">
        <is>
          <t>Yes</t>
        </is>
      </c>
      <c r="T821" t="inlineStr">
        <is>
          <t>Neutral</t>
        </is>
      </c>
      <c r="U821" t="inlineStr">
        <is>
          <t>British Airways customer review</t>
        </is>
      </c>
      <c r="V821" t="inlineStr">
        <is>
          <t>Tampa-Gatwick. Check in lousy. I can't believe I am writing this. Checking in 3 bags one weighed 32.7 kg the supervisor insisted I remove the .7kg (1lb) from the bag. I had to ask him if he was serious and he said he was. The person checking in next to me had the same problem. When you fly business class the reason you do is because you don't want stress this strictness doesn't help. Tampa airport didn't help the stress level either I had one carry on bag rucksack and a small bag for a laptop security to the gate insisted I was allowed two carry on's so I had to put two bags into one. Going through the third security the scanner showed I had something in my pocket. Body search revealed I had a few $ notes in my pocket. Security man 'when we say remove everything from your pocket we mean everything' I thought he was joking he wasn't. Lounge at Tampa Ok. Sandwiches freshly made and plenty of drinks reasonable space. Option of going to one world lounge as well. Boarding aircraft clean all seats in club taken offered champagne by very friendly cabin crew. Food usual just edible (insulting to passengers as you are paying business class monies) flight landed late. Baggage collection happy to see two of my check in's come out first and sad to see the last bag come out last as the priority tag had got removed of the last bag.</t>
        </is>
      </c>
    </row>
    <row r="822">
      <c r="A822" t="inlineStr">
        <is>
          <t>BA0821</t>
        </is>
      </c>
      <c r="B822" t="inlineStr">
        <is>
          <t>2014-06-01</t>
        </is>
      </c>
      <c r="C822" t="inlineStr">
        <is>
          <t>2014</t>
        </is>
      </c>
      <c r="D822" t="inlineStr">
        <is>
          <t>06</t>
        </is>
      </c>
      <c r="E822" t="inlineStr">
        <is>
          <t>United Kingdom</t>
        </is>
      </c>
      <c r="F822" t="inlineStr"/>
      <c r="G822" t="inlineStr"/>
      <c r="H822" t="inlineStr"/>
      <c r="I822" t="inlineStr">
        <is>
          <t>Economy</t>
        </is>
      </c>
      <c r="J822" t="inlineStr">
        <is>
          <t>Unknown</t>
        </is>
      </c>
      <c r="K822" t="inlineStr">
        <is>
          <t>2.0</t>
        </is>
      </c>
      <c r="L822" t="inlineStr">
        <is>
          <t>1.0</t>
        </is>
      </c>
      <c r="M822" t="inlineStr">
        <is>
          <t>2.0</t>
        </is>
      </c>
      <c r="N822" t="inlineStr">
        <is>
          <t>1.0</t>
        </is>
      </c>
      <c r="O822" t="inlineStr">
        <is>
          <t>3.0</t>
        </is>
      </c>
      <c r="P822" t="inlineStr"/>
      <c r="Q822" t="inlineStr"/>
      <c r="R822" t="inlineStr">
        <is>
          <t>2.0</t>
        </is>
      </c>
      <c r="S822" t="inlineStr">
        <is>
          <t>No</t>
        </is>
      </c>
      <c r="T822" t="inlineStr">
        <is>
          <t>Negative</t>
        </is>
      </c>
      <c r="U822" t="inlineStr">
        <is>
          <t>British Airways customer review</t>
        </is>
      </c>
      <c r="V822" t="inlineStr">
        <is>
          <t>A long time user of BA I have seen a gradual decline in quality now hit freefall and the LHR-PHX-LHR route that I use monthly has become more akin to sitting in a cattle truck than a B747. Old airframes with tatty interiors are the norm legroom is extremely limited the aircraft is seldom what you would call clean and the crews give the impression they are almost putting themselves out to serve you. Food is not worthy of the name and the whole experience is an utterly miserable 10 hours of your life each leg. Enough is enough and 1st June is the last time I'll use the outbound flight as I'm switching across to United via ORD in future. OK it means a changeover in Chicago but the recent experience was a refreshing change from BA and I actually felt like I was wanted on the United flights.</t>
        </is>
      </c>
    </row>
    <row r="823">
      <c r="A823" t="inlineStr">
        <is>
          <t>BA0822</t>
        </is>
      </c>
      <c r="B823" t="inlineStr">
        <is>
          <t>2014-06-01</t>
        </is>
      </c>
      <c r="C823" t="inlineStr">
        <is>
          <t>2014</t>
        </is>
      </c>
      <c r="D823" t="inlineStr">
        <is>
          <t>06</t>
        </is>
      </c>
      <c r="E823" t="inlineStr">
        <is>
          <t>United Kingdom</t>
        </is>
      </c>
      <c r="F823" t="inlineStr"/>
      <c r="G823" t="inlineStr"/>
      <c r="H823" t="inlineStr"/>
      <c r="I823" t="inlineStr">
        <is>
          <t>Economy</t>
        </is>
      </c>
      <c r="J823" t="inlineStr">
        <is>
          <t>Unknown</t>
        </is>
      </c>
      <c r="K823" t="inlineStr">
        <is>
          <t>9.0</t>
        </is>
      </c>
      <c r="L823" t="inlineStr">
        <is>
          <t>5.0</t>
        </is>
      </c>
      <c r="M823" t="inlineStr">
        <is>
          <t>4.0</t>
        </is>
      </c>
      <c r="N823" t="inlineStr">
        <is>
          <t>3.0</t>
        </is>
      </c>
      <c r="O823" t="inlineStr">
        <is>
          <t>1.0</t>
        </is>
      </c>
      <c r="P823" t="inlineStr"/>
      <c r="Q823" t="inlineStr"/>
      <c r="R823" t="inlineStr">
        <is>
          <t>4.0</t>
        </is>
      </c>
      <c r="S823" t="inlineStr">
        <is>
          <t>Yes</t>
        </is>
      </c>
      <c r="T823" t="inlineStr">
        <is>
          <t>Positive</t>
        </is>
      </c>
      <c r="U823" t="inlineStr">
        <is>
          <t>British Airways customer review</t>
        </is>
      </c>
      <c r="V823" t="inlineStr">
        <is>
          <t>LHR-Warsaw. Economy on an A320. Plane seemed brand new. Was seated in 8C towards the front of Economy and that's obviously a seat that gets configured for Club Europe from time to time as the seat pitch was pretty generous. Complimentary breakfast consisting of coffee and a filled croissant was perfectly OK. Service efficient. Flight left and landed on time. Textbook stuff really. No complaints at all.</t>
        </is>
      </c>
    </row>
    <row r="824">
      <c r="A824" t="inlineStr">
        <is>
          <t>BA0823</t>
        </is>
      </c>
      <c r="B824" t="inlineStr">
        <is>
          <t>2014-06-01</t>
        </is>
      </c>
      <c r="C824" t="inlineStr">
        <is>
          <t>2014</t>
        </is>
      </c>
      <c r="D824" t="inlineStr">
        <is>
          <t>06</t>
        </is>
      </c>
      <c r="E824" t="inlineStr">
        <is>
          <t>United Kingdom</t>
        </is>
      </c>
      <c r="F824" t="inlineStr"/>
      <c r="G824" t="inlineStr"/>
      <c r="H824" t="inlineStr"/>
      <c r="I824" t="inlineStr">
        <is>
          <t>Economy</t>
        </is>
      </c>
      <c r="J824" t="inlineStr">
        <is>
          <t>Unknown</t>
        </is>
      </c>
      <c r="K824" t="inlineStr">
        <is>
          <t>8.0</t>
        </is>
      </c>
      <c r="L824" t="inlineStr">
        <is>
          <t>5.0</t>
        </is>
      </c>
      <c r="M824" t="inlineStr">
        <is>
          <t>4.0</t>
        </is>
      </c>
      <c r="N824" t="inlineStr">
        <is>
          <t>4.0</t>
        </is>
      </c>
      <c r="O824" t="inlineStr">
        <is>
          <t>1.0</t>
        </is>
      </c>
      <c r="P824" t="inlineStr"/>
      <c r="Q824" t="inlineStr"/>
      <c r="R824" t="inlineStr">
        <is>
          <t>4.0</t>
        </is>
      </c>
      <c r="S824" t="inlineStr">
        <is>
          <t>Yes</t>
        </is>
      </c>
      <c r="T824" t="inlineStr">
        <is>
          <t>Positive</t>
        </is>
      </c>
      <c r="U824" t="inlineStr">
        <is>
          <t>British Airways customer review</t>
        </is>
      </c>
      <c r="V824" t="inlineStr">
        <is>
          <t>Gatwick to Malaga late May. I have travelled this route literally hundreds of times the number of airlines that have or currently operate this route over the years gives a good choice of flight times and fares. However I find myself using BA as the norm. The flights are well priced usually on time the aircraft are clean and comfortable although they could be newer. Legroom is great especially if you can bag a seat in the first eight rows these have 34 inches of legroom. Organised boarding makes a huge positive difference as well.</t>
        </is>
      </c>
    </row>
    <row r="825">
      <c r="A825" t="inlineStr">
        <is>
          <t>BA0824</t>
        </is>
      </c>
      <c r="B825" t="inlineStr">
        <is>
          <t>2014-06-01</t>
        </is>
      </c>
      <c r="C825" t="inlineStr">
        <is>
          <t>2014</t>
        </is>
      </c>
      <c r="D825" t="inlineStr">
        <is>
          <t>06</t>
        </is>
      </c>
      <c r="E825" t="inlineStr">
        <is>
          <t>United Kingdom</t>
        </is>
      </c>
      <c r="F825" t="inlineStr"/>
      <c r="G825" t="inlineStr"/>
      <c r="H825" t="inlineStr"/>
      <c r="I825" t="inlineStr">
        <is>
          <t>Business Class</t>
        </is>
      </c>
      <c r="J825" t="inlineStr">
        <is>
          <t>Unknown</t>
        </is>
      </c>
      <c r="K825" t="inlineStr">
        <is>
          <t>4.0</t>
        </is>
      </c>
      <c r="L825" t="inlineStr">
        <is>
          <t>5.0</t>
        </is>
      </c>
      <c r="M825" t="inlineStr">
        <is>
          <t>1.0</t>
        </is>
      </c>
      <c r="N825" t="inlineStr">
        <is>
          <t>1.0</t>
        </is>
      </c>
      <c r="O825" t="inlineStr">
        <is>
          <t>3.0</t>
        </is>
      </c>
      <c r="P825" t="inlineStr"/>
      <c r="Q825" t="inlineStr"/>
      <c r="R825" t="inlineStr">
        <is>
          <t>2.0</t>
        </is>
      </c>
      <c r="S825" t="inlineStr">
        <is>
          <t>No</t>
        </is>
      </c>
      <c r="T825" t="inlineStr">
        <is>
          <t>Neutral</t>
        </is>
      </c>
      <c r="U825" t="inlineStr">
        <is>
          <t>British Airways customer review</t>
        </is>
      </c>
      <c r="V825" t="inlineStr">
        <is>
          <t>Travelled back from Tampa to Gatwick Friday 30th May. This flight proved that it is the crew that make a good or bad flight. This one was really bad. I was booked in Club normally the plane is a three class 777. On Friday it was a four class that was flying and I was lucky enough to be seated in the First Class cabin. Although it was not classed as an upgrade to First because it was business class service it should still have been a lovely experience. Yes the seat and all the space was great but the first words I heard as being offered a drink was - "Can't wait for this flight to be over". This was from one of the stewards to another steward but that attitude was the same amongst all the crew serving the cabin. I hope BA read this forum as the service really was appalling. My husband was in the bathroom when breakfast was served he was ignored. A request of a cup of coffee was met with we will be landing in 40 minutes. So what should have been a real treat turned out to be the most disappointed I have ever been with BA. Will no longer recommend.</t>
        </is>
      </c>
    </row>
    <row r="826">
      <c r="A826" t="inlineStr">
        <is>
          <t>BA0825</t>
        </is>
      </c>
      <c r="B826" t="inlineStr">
        <is>
          <t>2014-06-01</t>
        </is>
      </c>
      <c r="C826" t="inlineStr">
        <is>
          <t>2014</t>
        </is>
      </c>
      <c r="D826" t="inlineStr">
        <is>
          <t>06</t>
        </is>
      </c>
      <c r="E826" t="inlineStr">
        <is>
          <t>United Kingdom</t>
        </is>
      </c>
      <c r="F826" t="inlineStr"/>
      <c r="G826" t="inlineStr"/>
      <c r="H826" t="inlineStr"/>
      <c r="I826" t="inlineStr">
        <is>
          <t>Economy</t>
        </is>
      </c>
      <c r="J826" t="inlineStr">
        <is>
          <t>Unknown</t>
        </is>
      </c>
      <c r="K826" t="inlineStr">
        <is>
          <t>9.0</t>
        </is>
      </c>
      <c r="L826" t="inlineStr">
        <is>
          <t>5.0</t>
        </is>
      </c>
      <c r="M826" t="inlineStr">
        <is>
          <t>4.0</t>
        </is>
      </c>
      <c r="N826" t="inlineStr">
        <is>
          <t>3.0</t>
        </is>
      </c>
      <c r="O826" t="inlineStr">
        <is>
          <t>1.0</t>
        </is>
      </c>
      <c r="P826" t="inlineStr"/>
      <c r="Q826" t="inlineStr"/>
      <c r="R826" t="inlineStr">
        <is>
          <t>3.0</t>
        </is>
      </c>
      <c r="S826" t="inlineStr">
        <is>
          <t>Yes</t>
        </is>
      </c>
      <c r="T826" t="inlineStr">
        <is>
          <t>Positive</t>
        </is>
      </c>
      <c r="U826" t="inlineStr">
        <is>
          <t>British Airways customer review</t>
        </is>
      </c>
      <c r="V826" t="inlineStr">
        <is>
          <t>I flew from London to Milan Linate on 27th May 2014. Firstly the booking process was quick and easy and was matched by an efficient check-in and bag drop procedure too. The staff were well turned out and other than one cabin crew member the cabin staff were professional and polite. The airbus was modern and comfortable. A snack and drink was served on this flight and it was nice to see screen showing the route map of the flight. Disembarkation was orderly and well managed. I hope to use BA again the in the near future.</t>
        </is>
      </c>
    </row>
    <row r="827">
      <c r="A827" t="inlineStr">
        <is>
          <t>BA0826</t>
        </is>
      </c>
      <c r="B827" t="inlineStr">
        <is>
          <t>2014-05-29</t>
        </is>
      </c>
      <c r="C827" t="inlineStr">
        <is>
          <t>2014</t>
        </is>
      </c>
      <c r="D827" t="inlineStr">
        <is>
          <t>05</t>
        </is>
      </c>
      <c r="E827" t="inlineStr">
        <is>
          <t>United Kingdom</t>
        </is>
      </c>
      <c r="F827" t="inlineStr"/>
      <c r="G827" t="inlineStr"/>
      <c r="H827" t="inlineStr"/>
      <c r="I827" t="inlineStr">
        <is>
          <t>Business Class</t>
        </is>
      </c>
      <c r="J827" t="inlineStr">
        <is>
          <t>Unknown</t>
        </is>
      </c>
      <c r="K827" t="inlineStr">
        <is>
          <t>5.0</t>
        </is>
      </c>
      <c r="L827" t="inlineStr">
        <is>
          <t>2.0</t>
        </is>
      </c>
      <c r="M827" t="inlineStr">
        <is>
          <t>3.0</t>
        </is>
      </c>
      <c r="N827" t="inlineStr">
        <is>
          <t>2.0</t>
        </is>
      </c>
      <c r="O827" t="inlineStr">
        <is>
          <t>3.0</t>
        </is>
      </c>
      <c r="P827" t="inlineStr"/>
      <c r="Q827" t="inlineStr"/>
      <c r="R827" t="inlineStr">
        <is>
          <t>3.0</t>
        </is>
      </c>
      <c r="S827" t="inlineStr">
        <is>
          <t>Yes</t>
        </is>
      </c>
      <c r="T827" t="inlineStr">
        <is>
          <t>Neutral</t>
        </is>
      </c>
      <c r="U827" t="inlineStr">
        <is>
          <t>British Airways customer review</t>
        </is>
      </c>
      <c r="V827" t="inlineStr">
        <is>
          <t>Boeing 767 Club Europe to Istanbul and back. The seats were tatty and very worn leg room limited at best thankfully the passenger in front on both legs did not recline their seats. The head rests are hanging off as are parts of the cabin. The food was ok but turning out a "plastic pot" upside down into the china bowl in front of you isn't that great. Even though I know they do that in the galley in first class it doesn't need to be on display. Crew much better inbound.</t>
        </is>
      </c>
    </row>
    <row r="828">
      <c r="A828" t="inlineStr">
        <is>
          <t>BA0827</t>
        </is>
      </c>
      <c r="B828" t="inlineStr">
        <is>
          <t>2014-05-28</t>
        </is>
      </c>
      <c r="C828" t="inlineStr">
        <is>
          <t>2014</t>
        </is>
      </c>
      <c r="D828" t="inlineStr">
        <is>
          <t>05</t>
        </is>
      </c>
      <c r="E828" t="inlineStr">
        <is>
          <t>United Kingdom</t>
        </is>
      </c>
      <c r="F828" t="inlineStr"/>
      <c r="G828" t="inlineStr"/>
      <c r="H828" t="inlineStr"/>
      <c r="I828" t="inlineStr">
        <is>
          <t>Business Class</t>
        </is>
      </c>
      <c r="J828" t="inlineStr">
        <is>
          <t>Unknown</t>
        </is>
      </c>
      <c r="K828" t="inlineStr">
        <is>
          <t>7.0</t>
        </is>
      </c>
      <c r="L828" t="inlineStr">
        <is>
          <t>4.0</t>
        </is>
      </c>
      <c r="M828" t="inlineStr">
        <is>
          <t>5.0</t>
        </is>
      </c>
      <c r="N828" t="inlineStr">
        <is>
          <t>3.0</t>
        </is>
      </c>
      <c r="O828" t="inlineStr">
        <is>
          <t>2.0</t>
        </is>
      </c>
      <c r="P828" t="inlineStr"/>
      <c r="Q828" t="inlineStr"/>
      <c r="R828" t="inlineStr">
        <is>
          <t>4.0</t>
        </is>
      </c>
      <c r="S828" t="inlineStr">
        <is>
          <t>Yes</t>
        </is>
      </c>
      <c r="T828" t="inlineStr">
        <is>
          <t>Positive</t>
        </is>
      </c>
      <c r="U828" t="inlineStr">
        <is>
          <t>British Airways customer review</t>
        </is>
      </c>
      <c r="V828" t="inlineStr">
        <is>
          <t>Gatwick-Tampa. Check in simple lounge at Gatwick average aircraft B777. Clean and departed on time. On board pleasant welcome food just about ok after some research chose seat 4K window you won't disturb anyone getting out. But have to agree with mostly everyone else that seats are small and facing a stranger is quite odd. Cabin crew excellent flight crew informative through out the flight which landed on time. Anyone booking Business as opposed to Eco or Eco plus should know that all you are really paying extra for is a cramped flat seat and allowance of 3x32kg bag checked in instead of 2x23kg in Eco. Good films to choose from but music naff as is the screen. Brought my own in ear Bose IQ20 headset Excellent for flights.</t>
        </is>
      </c>
    </row>
    <row r="829">
      <c r="A829" t="inlineStr">
        <is>
          <t>BA0828</t>
        </is>
      </c>
      <c r="B829" t="inlineStr">
        <is>
          <t>2014-05-28</t>
        </is>
      </c>
      <c r="C829" t="inlineStr">
        <is>
          <t>2014</t>
        </is>
      </c>
      <c r="D829" t="inlineStr">
        <is>
          <t>05</t>
        </is>
      </c>
      <c r="E829" t="inlineStr">
        <is>
          <t>United Kingdom</t>
        </is>
      </c>
      <c r="F829" t="inlineStr"/>
      <c r="G829" t="inlineStr"/>
      <c r="H829" t="inlineStr"/>
      <c r="I829" t="inlineStr">
        <is>
          <t>Economy</t>
        </is>
      </c>
      <c r="J829" t="inlineStr">
        <is>
          <t>Unknown</t>
        </is>
      </c>
      <c r="K829" t="inlineStr">
        <is>
          <t>3.0</t>
        </is>
      </c>
      <c r="L829" t="inlineStr">
        <is>
          <t>1.0</t>
        </is>
      </c>
      <c r="M829" t="inlineStr">
        <is>
          <t>1.0</t>
        </is>
      </c>
      <c r="N829" t="inlineStr">
        <is>
          <t>1.0</t>
        </is>
      </c>
      <c r="O829" t="inlineStr">
        <is>
          <t>2.0</t>
        </is>
      </c>
      <c r="P829" t="inlineStr"/>
      <c r="Q829" t="inlineStr"/>
      <c r="R829" t="inlineStr">
        <is>
          <t>3.0</t>
        </is>
      </c>
      <c r="S829" t="inlineStr">
        <is>
          <t>No</t>
        </is>
      </c>
      <c r="T829" t="inlineStr">
        <is>
          <t>Negative</t>
        </is>
      </c>
      <c r="U829" t="inlineStr">
        <is>
          <t>British Airways customer review</t>
        </is>
      </c>
      <c r="V829" t="inlineStr">
        <is>
          <t>My husband and I travelled to San Diego from Heathrow and back via JFK five weeks later. Service is appalling. Stewards are slightly more pleasant than the stewardesses who are particularly rude abrupt and lazy. Food is particularly foul and there was a long period of some hours (the flight to San Diego is 12 hours) without access to water or beverages. Dinner was produced a short time into the flight and a snack provided before landing. The journey from JFK was worse. Same problem with rude and disdainful stewardess. We paid extra for extra legroom at the front of the cabin and found more seats had been installed in front which resulted in such short room that my knees were touching the seat in front for the whole trip back. when the seat in front was reclined it was impossible to view the monitor in front of me. Dinner was pretty awful and the next meal: breakfast comprised of a near frozen croissant. The problem is staff. There needs to be a senior manager travelling on these routes in 'cattle class' incognito - then they will understand what it is like to be treated with complete disdain.</t>
        </is>
      </c>
    </row>
    <row r="830">
      <c r="A830" t="inlineStr">
        <is>
          <t>BA0829</t>
        </is>
      </c>
      <c r="B830" t="inlineStr">
        <is>
          <t>2014-05-27</t>
        </is>
      </c>
      <c r="C830" t="inlineStr">
        <is>
          <t>2014</t>
        </is>
      </c>
      <c r="D830" t="inlineStr">
        <is>
          <t>05</t>
        </is>
      </c>
      <c r="E830" t="inlineStr">
        <is>
          <t>Canada</t>
        </is>
      </c>
      <c r="F830" t="inlineStr"/>
      <c r="G830" t="inlineStr"/>
      <c r="H830" t="inlineStr"/>
      <c r="I830" t="inlineStr">
        <is>
          <t>Economy</t>
        </is>
      </c>
      <c r="J830" t="inlineStr">
        <is>
          <t>Unknown</t>
        </is>
      </c>
      <c r="K830" t="inlineStr">
        <is>
          <t>6.0</t>
        </is>
      </c>
      <c r="L830" t="inlineStr">
        <is>
          <t>4.0</t>
        </is>
      </c>
      <c r="M830" t="inlineStr">
        <is>
          <t>5.0</t>
        </is>
      </c>
      <c r="N830" t="inlineStr">
        <is>
          <t>4.0</t>
        </is>
      </c>
      <c r="O830" t="inlineStr">
        <is>
          <t>4.0</t>
        </is>
      </c>
      <c r="P830" t="inlineStr"/>
      <c r="Q830" t="inlineStr"/>
      <c r="R830" t="inlineStr">
        <is>
          <t>5.0</t>
        </is>
      </c>
      <c r="S830" t="inlineStr">
        <is>
          <t>Yes</t>
        </is>
      </c>
      <c r="T830" t="inlineStr">
        <is>
          <t>Neutral</t>
        </is>
      </c>
      <c r="U830" t="inlineStr">
        <is>
          <t>British Airways customer review</t>
        </is>
      </c>
      <c r="V830" t="inlineStr">
        <is>
          <t>I flew on Apr 29 to Belfast changing in Heathrow and also May 6th from Belfast to (via Heathrow) Barcelona then May 17 from Venice - Heathrow) then to Vancouver BC. I was very pleased with the service and meals and flight attendants were great. The only part was that changing at Heathrow was a bit of a pain having to wait to see on the board re what gate to go to but otherwise everything was great.</t>
        </is>
      </c>
    </row>
    <row r="831">
      <c r="A831" t="inlineStr">
        <is>
          <t>BA0830</t>
        </is>
      </c>
      <c r="B831" t="inlineStr">
        <is>
          <t>2014-05-27</t>
        </is>
      </c>
      <c r="C831" t="inlineStr">
        <is>
          <t>2014</t>
        </is>
      </c>
      <c r="D831" t="inlineStr">
        <is>
          <t>05</t>
        </is>
      </c>
      <c r="E831" t="inlineStr">
        <is>
          <t>United Kingdom</t>
        </is>
      </c>
      <c r="F831" t="inlineStr"/>
      <c r="G831" t="inlineStr"/>
      <c r="H831" t="inlineStr"/>
      <c r="I831" t="inlineStr">
        <is>
          <t>Economy</t>
        </is>
      </c>
      <c r="J831" t="inlineStr">
        <is>
          <t>Unknown</t>
        </is>
      </c>
      <c r="K831" t="inlineStr">
        <is>
          <t>1.0</t>
        </is>
      </c>
      <c r="L831" t="inlineStr">
        <is>
          <t>1.0</t>
        </is>
      </c>
      <c r="M831" t="inlineStr">
        <is>
          <t>1.0</t>
        </is>
      </c>
      <c r="N831" t="inlineStr">
        <is>
          <t>2.0</t>
        </is>
      </c>
      <c r="O831" t="inlineStr">
        <is>
          <t>3.0</t>
        </is>
      </c>
      <c r="P831" t="inlineStr"/>
      <c r="Q831" t="inlineStr"/>
      <c r="R831" t="inlineStr">
        <is>
          <t>3.0</t>
        </is>
      </c>
      <c r="S831" t="inlineStr">
        <is>
          <t>No</t>
        </is>
      </c>
      <c r="T831" t="inlineStr">
        <is>
          <t>Negative</t>
        </is>
      </c>
      <c r="U831" t="inlineStr">
        <is>
          <t>British Airways customer review</t>
        </is>
      </c>
      <c r="V831" t="inlineStr">
        <is>
          <t>I found BA to be the worst airline I have used. Flew LHR to Boston 2hr 56 min delay to start with. Cabin staff unhelpful and disinterested. Also leg room appalling with trim falling of the seat in front of me. It had the interior of an old knackered plane. I have flown Singapore Airlines who run rings around this bunch. I could have flown with Virgin instead for the same money and would have had a vastly superior less drab experience.</t>
        </is>
      </c>
    </row>
    <row r="832">
      <c r="A832" t="inlineStr">
        <is>
          <t>BA0831</t>
        </is>
      </c>
      <c r="B832" t="inlineStr">
        <is>
          <t>2014-05-27</t>
        </is>
      </c>
      <c r="C832" t="inlineStr">
        <is>
          <t>2014</t>
        </is>
      </c>
      <c r="D832" t="inlineStr">
        <is>
          <t>05</t>
        </is>
      </c>
      <c r="E832" t="inlineStr">
        <is>
          <t>Bulgaria</t>
        </is>
      </c>
      <c r="F832" t="inlineStr"/>
      <c r="G832" t="inlineStr"/>
      <c r="H832" t="inlineStr"/>
      <c r="I832" t="inlineStr">
        <is>
          <t>Economy</t>
        </is>
      </c>
      <c r="J832" t="inlineStr">
        <is>
          <t>Unknown</t>
        </is>
      </c>
      <c r="K832" t="inlineStr">
        <is>
          <t>2.0</t>
        </is>
      </c>
      <c r="L832" t="inlineStr">
        <is>
          <t>2.0</t>
        </is>
      </c>
      <c r="M832" t="inlineStr">
        <is>
          <t>1.0</t>
        </is>
      </c>
      <c r="N832" t="inlineStr">
        <is>
          <t>2.0</t>
        </is>
      </c>
      <c r="O832" t="inlineStr">
        <is>
          <t>1.0</t>
        </is>
      </c>
      <c r="P832" t="inlineStr"/>
      <c r="Q832" t="inlineStr"/>
      <c r="R832" t="inlineStr">
        <is>
          <t>2.0</t>
        </is>
      </c>
      <c r="S832" t="inlineStr">
        <is>
          <t>No</t>
        </is>
      </c>
      <c r="T832" t="inlineStr">
        <is>
          <t>Negative</t>
        </is>
      </c>
      <c r="U832" t="inlineStr">
        <is>
          <t>British Airways customer review</t>
        </is>
      </c>
      <c r="V832" t="inlineStr">
        <is>
          <t>Heathrow - Johannesburg A380. My first flight on A380. After half an hour delay because of planes late arrival boarding started. First thing I noticed was how tiny the seats were. Second thing to notice is that the plane was not properly cleaned. There were grease stains and empty cans left behind. At this point I noticed some toilet paper between the panels above my head. When asked the cabin crew explained this is how they fixed condensation problem from the air conditioning. Anyhow time for lift off. I turned on the inflight entertainment system to watch it from the camera at the tail of the plane. After looking for 5 minutes I couldn't find it anywhere. (Later I found out there is no such option on BA A380s). So no tail cam fine let's listen to some music. Wrong the headphones are not working. Cabin crew assures me they will "bring me some more". One hour later suffice it to say cabin crew did not bring anything. I've managed to grab a pair of unused headphones from one empty seat just to find out they were not working either. Probably it was some problem with the jack in the seat rendering the whole inflight entertainment system pointless. And if that was not enough it was time for dinner. By the time it was my turn BA had run out of "chicken" so my dinner was asparagus with rice or something like that. You don't even have to look at it to understand why everyone else was choosing the "chicken". So no edible dinner and soundless entertainment system. Pretty much spent the rest of the journey counting the minutes until I could get off this plane. The worst part is I have a return trip with BA which I'll be looking to switch to another airline if possible.</t>
        </is>
      </c>
    </row>
    <row r="833">
      <c r="A833" t="inlineStr">
        <is>
          <t>BA0832</t>
        </is>
      </c>
      <c r="B833" t="inlineStr">
        <is>
          <t>2014-05-26</t>
        </is>
      </c>
      <c r="C833" t="inlineStr">
        <is>
          <t>2014</t>
        </is>
      </c>
      <c r="D833" t="inlineStr">
        <is>
          <t>05</t>
        </is>
      </c>
      <c r="E833" t="inlineStr">
        <is>
          <t>United Kingdom</t>
        </is>
      </c>
      <c r="F833" t="inlineStr"/>
      <c r="G833" t="inlineStr"/>
      <c r="H833" t="inlineStr"/>
      <c r="I833" t="inlineStr">
        <is>
          <t>First Class</t>
        </is>
      </c>
      <c r="J833" t="inlineStr">
        <is>
          <t>Unknown</t>
        </is>
      </c>
      <c r="K833" t="inlineStr">
        <is>
          <t>6.0</t>
        </is>
      </c>
      <c r="L833" t="inlineStr">
        <is>
          <t>5.0</t>
        </is>
      </c>
      <c r="M833" t="inlineStr">
        <is>
          <t>5.0</t>
        </is>
      </c>
      <c r="N833" t="inlineStr">
        <is>
          <t>5.0</t>
        </is>
      </c>
      <c r="O833" t="inlineStr">
        <is>
          <t>4.0</t>
        </is>
      </c>
      <c r="P833" t="inlineStr"/>
      <c r="Q833" t="inlineStr"/>
      <c r="R833" t="inlineStr">
        <is>
          <t>4.0</t>
        </is>
      </c>
      <c r="S833" t="inlineStr">
        <is>
          <t>Yes</t>
        </is>
      </c>
      <c r="T833" t="inlineStr">
        <is>
          <t>Neutral</t>
        </is>
      </c>
      <c r="U833" t="inlineStr">
        <is>
          <t>British Airways customer review</t>
        </is>
      </c>
      <c r="V833" t="inlineStr">
        <is>
          <t>Heathrow - Johannesburg. Concorde lounge comfortable as always. A little underwhelmed at first by first class on the A380 not as spacious or appealing as I had expected. However it had all that I needed including a very good screen for the IFE. Had the 5-course taster menu but different wines than those which were suggested. Was very good indeed did not have the dessert but the better half pronounced it outstanding. Unfortunately arrived at same time as several other long-haul flights so immigration was a pain but not much BA can do about that.</t>
        </is>
      </c>
    </row>
    <row r="834">
      <c r="A834" t="inlineStr">
        <is>
          <t>BA0833</t>
        </is>
      </c>
      <c r="B834" t="inlineStr">
        <is>
          <t>2014-05-26</t>
        </is>
      </c>
      <c r="C834" t="inlineStr">
        <is>
          <t>2014</t>
        </is>
      </c>
      <c r="D834" t="inlineStr">
        <is>
          <t>05</t>
        </is>
      </c>
      <c r="E834" t="inlineStr">
        <is>
          <t>United Kingdom</t>
        </is>
      </c>
      <c r="F834" t="inlineStr"/>
      <c r="G834" t="inlineStr"/>
      <c r="H834" t="inlineStr"/>
      <c r="I834" t="inlineStr">
        <is>
          <t>Business Class</t>
        </is>
      </c>
      <c r="J834" t="inlineStr">
        <is>
          <t>Unknown</t>
        </is>
      </c>
      <c r="K834" t="inlineStr">
        <is>
          <t>5.0</t>
        </is>
      </c>
      <c r="L834" t="inlineStr">
        <is>
          <t>2.0</t>
        </is>
      </c>
      <c r="M834" t="inlineStr">
        <is>
          <t>1.0</t>
        </is>
      </c>
      <c r="N834" t="inlineStr">
        <is>
          <t>2.0</t>
        </is>
      </c>
      <c r="O834" t="inlineStr">
        <is>
          <t>1.0</t>
        </is>
      </c>
      <c r="P834" t="inlineStr"/>
      <c r="Q834" t="inlineStr"/>
      <c r="R834" t="inlineStr">
        <is>
          <t>2.0</t>
        </is>
      </c>
      <c r="S834" t="inlineStr">
        <is>
          <t>No</t>
        </is>
      </c>
      <c r="T834" t="inlineStr">
        <is>
          <t>Neutral</t>
        </is>
      </c>
      <c r="U834" t="inlineStr">
        <is>
          <t>British Airways customer review</t>
        </is>
      </c>
      <c r="V834" t="inlineStr">
        <is>
          <t>BA Heathrow to Madrid Club Euro. Disappointing service perfunctory at best with cabin crew spending much of the flight hiding behind their curtain. Full cabin but it has to be questioned why we continue to pay extra when the service is so disappointing. Flight itself was fine cabin itself not as tatty as some BA short haul. Good experience at T5 lounge at Heathrow. The afternoon tea product continues to underwhelm and underfeed - they really should change this.</t>
        </is>
      </c>
    </row>
    <row r="835">
      <c r="A835" t="inlineStr">
        <is>
          <t>BA0834</t>
        </is>
      </c>
      <c r="B835" t="inlineStr">
        <is>
          <t>2014-05-26</t>
        </is>
      </c>
      <c r="C835" t="inlineStr">
        <is>
          <t>2014</t>
        </is>
      </c>
      <c r="D835" t="inlineStr">
        <is>
          <t>05</t>
        </is>
      </c>
      <c r="E835" t="inlineStr">
        <is>
          <t>United Kingdom</t>
        </is>
      </c>
      <c r="F835" t="inlineStr"/>
      <c r="G835" t="inlineStr"/>
      <c r="H835" t="inlineStr"/>
      <c r="I835" t="inlineStr">
        <is>
          <t>Business Class</t>
        </is>
      </c>
      <c r="J835" t="inlineStr">
        <is>
          <t>Unknown</t>
        </is>
      </c>
      <c r="K835" t="inlineStr">
        <is>
          <t>8.0</t>
        </is>
      </c>
      <c r="L835" t="inlineStr">
        <is>
          <t>3.0</t>
        </is>
      </c>
      <c r="M835" t="inlineStr">
        <is>
          <t>5.0</t>
        </is>
      </c>
      <c r="N835" t="inlineStr">
        <is>
          <t>4.0</t>
        </is>
      </c>
      <c r="O835" t="inlineStr">
        <is>
          <t>1.0</t>
        </is>
      </c>
      <c r="P835" t="inlineStr"/>
      <c r="Q835" t="inlineStr"/>
      <c r="R835" t="inlineStr">
        <is>
          <t>4.0</t>
        </is>
      </c>
      <c r="S835" t="inlineStr">
        <is>
          <t>Yes</t>
        </is>
      </c>
      <c r="T835" t="inlineStr">
        <is>
          <t>Positive</t>
        </is>
      </c>
      <c r="U835" t="inlineStr">
        <is>
          <t>British Airways customer review</t>
        </is>
      </c>
      <c r="V835" t="inlineStr">
        <is>
          <t>Club Europe London Heathrow T3 to Lisbon. T3 lounge very good. Boarding fine and helpful but it is disappointing that this flight consistently requires a bus to link the terminal to the plane and that there is no specific service for Club Europe passengers. There is little point in fast tracking us at other stages of the journey to ignore us at this point. Good flight excellent cabin crew - why can't BA have a consistency of cabin crew quality? Today's crew were excellent - attentive engaged appropriately friendly and amusing and consistent with their service throughput the flight. Food was fine champagne improved from previous flights. Quality of cabin still modest - upgrade of the cabins really should be a priority but I fear that BA's focus is on the long haul not those of us who travel within Europe. Efficient upon arriving at Lisbon.</t>
        </is>
      </c>
    </row>
    <row r="836">
      <c r="A836" t="inlineStr">
        <is>
          <t>BA0835</t>
        </is>
      </c>
      <c r="B836" t="inlineStr">
        <is>
          <t>2014-05-25</t>
        </is>
      </c>
      <c r="C836" t="inlineStr">
        <is>
          <t>2014</t>
        </is>
      </c>
      <c r="D836" t="inlineStr">
        <is>
          <t>05</t>
        </is>
      </c>
      <c r="E836" t="inlineStr">
        <is>
          <t>India</t>
        </is>
      </c>
      <c r="F836" t="inlineStr"/>
      <c r="G836" t="inlineStr"/>
      <c r="H836" t="inlineStr"/>
      <c r="I836" t="inlineStr">
        <is>
          <t>Economy</t>
        </is>
      </c>
      <c r="J836" t="inlineStr">
        <is>
          <t>Unknown</t>
        </is>
      </c>
      <c r="K836" t="inlineStr">
        <is>
          <t>9.0</t>
        </is>
      </c>
      <c r="L836" t="inlineStr">
        <is>
          <t>4.0</t>
        </is>
      </c>
      <c r="M836" t="inlineStr">
        <is>
          <t>5.0</t>
        </is>
      </c>
      <c r="N836" t="inlineStr">
        <is>
          <t>5.0</t>
        </is>
      </c>
      <c r="O836" t="inlineStr">
        <is>
          <t>4.0</t>
        </is>
      </c>
      <c r="P836" t="inlineStr"/>
      <c r="Q836" t="inlineStr"/>
      <c r="R836" t="inlineStr">
        <is>
          <t>5.0</t>
        </is>
      </c>
      <c r="S836" t="inlineStr">
        <is>
          <t>Yes</t>
        </is>
      </c>
      <c r="T836" t="inlineStr">
        <is>
          <t>Positive</t>
        </is>
      </c>
      <c r="U836" t="inlineStr">
        <is>
          <t>British Airways customer review</t>
        </is>
      </c>
      <c r="V836" t="inlineStr">
        <is>
          <t>TXL-LHR-SFO. TXL-LHR on an A321 it was an uneventful flight drinks were served. Transfer at Heathrow was uneventful but I think that BA should give their gate numbers beforehand. LHR-SFO on Boeing 747-400. IFE was a little old and the volume was very low. Movie selection was okay. Overall it was a pleasant journey.</t>
        </is>
      </c>
    </row>
    <row r="837">
      <c r="A837" t="inlineStr">
        <is>
          <t>BA0836</t>
        </is>
      </c>
      <c r="B837" t="inlineStr">
        <is>
          <t>2014-05-24</t>
        </is>
      </c>
      <c r="C837" t="inlineStr">
        <is>
          <t>2014</t>
        </is>
      </c>
      <c r="D837" t="inlineStr">
        <is>
          <t>05</t>
        </is>
      </c>
      <c r="E837" t="inlineStr">
        <is>
          <t>United Kingdom</t>
        </is>
      </c>
      <c r="F837" t="inlineStr"/>
      <c r="G837" t="inlineStr"/>
      <c r="H837" t="inlineStr"/>
      <c r="I837" t="inlineStr">
        <is>
          <t>Business Class</t>
        </is>
      </c>
      <c r="J837" t="inlineStr">
        <is>
          <t>Unknown</t>
        </is>
      </c>
      <c r="K837" t="inlineStr">
        <is>
          <t>6.0</t>
        </is>
      </c>
      <c r="L837" t="inlineStr">
        <is>
          <t>4.0</t>
        </is>
      </c>
      <c r="M837" t="inlineStr">
        <is>
          <t>3.0</t>
        </is>
      </c>
      <c r="N837" t="inlineStr">
        <is>
          <t>1.0</t>
        </is>
      </c>
      <c r="O837" t="inlineStr">
        <is>
          <t>2.0</t>
        </is>
      </c>
      <c r="P837" t="inlineStr"/>
      <c r="Q837" t="inlineStr"/>
      <c r="R837" t="inlineStr">
        <is>
          <t>3.0</t>
        </is>
      </c>
      <c r="S837" t="inlineStr">
        <is>
          <t>No</t>
        </is>
      </c>
      <c r="T837" t="inlineStr">
        <is>
          <t>Neutral</t>
        </is>
      </c>
      <c r="U837" t="inlineStr">
        <is>
          <t>British Airways customer review</t>
        </is>
      </c>
      <c r="V837" t="inlineStr">
        <is>
          <t>San Diego return business class (the seat was more comfortable than the first class one). As usual plane was fine service was OK but not attentive (i.e just about OK). Food was terrible -I have flown BA in economy business and first - and never had good or adequate quality food. If they upped their game on this they would be unbeatable. Entertainment pretty dire - at least first had a few good "box sets" of TV programmes. My wife was back in economy - her comment was that the world traveller plus seat gave her backache - the economy seat was better. Her food was inedible.</t>
        </is>
      </c>
    </row>
    <row r="838">
      <c r="A838" t="inlineStr">
        <is>
          <t>BA0837</t>
        </is>
      </c>
      <c r="B838" t="inlineStr">
        <is>
          <t>2014-05-20</t>
        </is>
      </c>
      <c r="C838" t="inlineStr">
        <is>
          <t>2014</t>
        </is>
      </c>
      <c r="D838" t="inlineStr">
        <is>
          <t>05</t>
        </is>
      </c>
      <c r="E838" t="inlineStr">
        <is>
          <t>Australia</t>
        </is>
      </c>
      <c r="F838" t="inlineStr"/>
      <c r="G838" t="inlineStr"/>
      <c r="H838" t="inlineStr"/>
      <c r="I838" t="inlineStr">
        <is>
          <t>Economy</t>
        </is>
      </c>
      <c r="J838" t="inlineStr">
        <is>
          <t>Unknown</t>
        </is>
      </c>
      <c r="K838" t="inlineStr">
        <is>
          <t>10.0</t>
        </is>
      </c>
      <c r="L838" t="inlineStr">
        <is>
          <t>5.0</t>
        </is>
      </c>
      <c r="M838" t="inlineStr">
        <is>
          <t>5.0</t>
        </is>
      </c>
      <c r="N838" t="inlineStr">
        <is>
          <t>3.0</t>
        </is>
      </c>
      <c r="O838" t="inlineStr">
        <is>
          <t>4.0</t>
        </is>
      </c>
      <c r="P838" t="inlineStr"/>
      <c r="Q838" t="inlineStr"/>
      <c r="R838" t="inlineStr">
        <is>
          <t>3.0</t>
        </is>
      </c>
      <c r="S838" t="inlineStr">
        <is>
          <t>Yes</t>
        </is>
      </c>
      <c r="T838" t="inlineStr">
        <is>
          <t>Positive</t>
        </is>
      </c>
      <c r="U838" t="inlineStr">
        <is>
          <t>British Airways customer review</t>
        </is>
      </c>
      <c r="V838" t="inlineStr">
        <is>
          <t>Flew British Airways from Sydney to Venice on 22nd April and return 20th May from Barcelona. From Sydney check in staff wonderful courteous and helpful. Cabin crew just as wonderful as Check in Staff. Food out of Sydney awful. Return journey was from Barcelona. Again check in Staff were wonderful and helpful. Cabin crew just as wonderful and food was fine.</t>
        </is>
      </c>
    </row>
    <row r="839">
      <c r="A839" t="inlineStr">
        <is>
          <t>BA0838</t>
        </is>
      </c>
      <c r="B839" t="inlineStr">
        <is>
          <t>2014-05-20</t>
        </is>
      </c>
      <c r="C839" t="inlineStr">
        <is>
          <t>2014</t>
        </is>
      </c>
      <c r="D839" t="inlineStr">
        <is>
          <t>05</t>
        </is>
      </c>
      <c r="E839" t="inlineStr">
        <is>
          <t>United Kingdom</t>
        </is>
      </c>
      <c r="F839" t="inlineStr"/>
      <c r="G839" t="inlineStr"/>
      <c r="H839" t="inlineStr"/>
      <c r="I839" t="inlineStr">
        <is>
          <t>Business Class</t>
        </is>
      </c>
      <c r="J839" t="inlineStr">
        <is>
          <t>Unknown</t>
        </is>
      </c>
      <c r="K839" t="inlineStr">
        <is>
          <t>3.0</t>
        </is>
      </c>
      <c r="L839" t="inlineStr">
        <is>
          <t>3.0</t>
        </is>
      </c>
      <c r="M839" t="inlineStr">
        <is>
          <t>2.0</t>
        </is>
      </c>
      <c r="N839" t="inlineStr">
        <is>
          <t>2.0</t>
        </is>
      </c>
      <c r="O839" t="inlineStr">
        <is>
          <t>2.0</t>
        </is>
      </c>
      <c r="P839" t="inlineStr"/>
      <c r="Q839" t="inlineStr"/>
      <c r="R839" t="inlineStr">
        <is>
          <t>3.0</t>
        </is>
      </c>
      <c r="S839" t="inlineStr">
        <is>
          <t>No</t>
        </is>
      </c>
      <c r="T839" t="inlineStr">
        <is>
          <t>Negative</t>
        </is>
      </c>
      <c r="U839" t="inlineStr">
        <is>
          <t>British Airways customer review</t>
        </is>
      </c>
      <c r="V839" t="inlineStr">
        <is>
          <t>Recently returned from Mauritius to Gatwick in Club World and have to say that the service was woefully lacking. Left on time. The cabin crew were obviously tired and the welcome glass of Champagne was served without smiles or a welcome. Throughout the whole flight the crew did the absolute minimum and there was very little interaction with the passengers. Breakfast was disgusting and served soon after take-off. A little round casserole dish of British Breakfast ingredients all piled together and searingly hot and overcooked and tasteless. Awful insipid coffee. After that some of the crew disappeared for a sleep and we were left to ourselves. Nobody asked if we wanted anything nobody chatted I rang for a drink and nobody came. The galley 'kitchen/snack bar' was almost bare and had two manky stale smoked-salmon sandwiches and a few bottles of water. On asking for a glass (there were none) for wine I was told to sit down and one would be brought as indeed it was ten minutes later with no smiles or nibbles. Throughout the flight I felt guilty asking for a G&amp;T or wine because of the negative attitude of certain cabin crew. Lunch was just about OK and very good wine. After that for the next five hours nothing was served to refresh us before landing - no tea no cakes no nothing. The seating configuration was 2-4-2 (Boeing 777) and packed in like sardines - claustrophobic for some. To access the aisle from the window you have to climb over the legs of the person behind and the food is served across the lap of the aisle seat over the partition. We were a couple but if you are travelling alone it could make for some very strange eye-to-eye contact with a stranger. The IFE was dated and a very limited choice with poor quality fuzzy screens. The whole package was so minimal soulless and lacking. Not once were you made to feel special or 'pampered' in any way. If there is an alternative in future to BA I'll take it and compared with some Middle-East airlines the Club World product is embarrassingly mediocre. BA needs to refresh review and up-date quickly. Sorry BA - you've lost me for the foreseeable future!</t>
        </is>
      </c>
    </row>
    <row r="840">
      <c r="A840" t="inlineStr">
        <is>
          <t>BA0839</t>
        </is>
      </c>
      <c r="B840" t="inlineStr">
        <is>
          <t>2014-05-20</t>
        </is>
      </c>
      <c r="C840" t="inlineStr">
        <is>
          <t>2014</t>
        </is>
      </c>
      <c r="D840" t="inlineStr">
        <is>
          <t>05</t>
        </is>
      </c>
      <c r="E840" t="inlineStr">
        <is>
          <t>United Kingdom</t>
        </is>
      </c>
      <c r="F840" t="inlineStr"/>
      <c r="G840" t="inlineStr"/>
      <c r="H840" t="inlineStr"/>
      <c r="I840" t="inlineStr">
        <is>
          <t>Business Class</t>
        </is>
      </c>
      <c r="J840" t="inlineStr">
        <is>
          <t>Unknown</t>
        </is>
      </c>
      <c r="K840" t="inlineStr">
        <is>
          <t>7.0</t>
        </is>
      </c>
      <c r="L840" t="inlineStr">
        <is>
          <t>5.0</t>
        </is>
      </c>
      <c r="M840" t="inlineStr">
        <is>
          <t>5.0</t>
        </is>
      </c>
      <c r="N840" t="inlineStr">
        <is>
          <t>3.0</t>
        </is>
      </c>
      <c r="O840" t="inlineStr">
        <is>
          <t>2.0</t>
        </is>
      </c>
      <c r="P840" t="inlineStr"/>
      <c r="Q840" t="inlineStr"/>
      <c r="R840" t="inlineStr">
        <is>
          <t>5.0</t>
        </is>
      </c>
      <c r="S840" t="inlineStr">
        <is>
          <t>Yes</t>
        </is>
      </c>
      <c r="T840" t="inlineStr">
        <is>
          <t>Positive</t>
        </is>
      </c>
      <c r="U840" t="inlineStr">
        <is>
          <t>British Airways customer review</t>
        </is>
      </c>
      <c r="V840" t="inlineStr">
        <is>
          <t>London to Barbados and back. After reading some bad reviews we were delighted with the service and food and both ways we had a great crew. Shame the films were not on demand on the return trip.</t>
        </is>
      </c>
    </row>
    <row r="841">
      <c r="A841" t="inlineStr">
        <is>
          <t>BA0840</t>
        </is>
      </c>
      <c r="B841" t="inlineStr">
        <is>
          <t>2014-05-20</t>
        </is>
      </c>
      <c r="C841" t="inlineStr">
        <is>
          <t>2014</t>
        </is>
      </c>
      <c r="D841" t="inlineStr">
        <is>
          <t>05</t>
        </is>
      </c>
      <c r="E841" t="inlineStr">
        <is>
          <t>United Kingdom</t>
        </is>
      </c>
      <c r="F841" t="inlineStr"/>
      <c r="G841" t="inlineStr"/>
      <c r="H841" t="inlineStr"/>
      <c r="I841" t="inlineStr">
        <is>
          <t>Business Class</t>
        </is>
      </c>
      <c r="J841" t="inlineStr">
        <is>
          <t>Unknown</t>
        </is>
      </c>
      <c r="K841" t="inlineStr">
        <is>
          <t>10.0</t>
        </is>
      </c>
      <c r="L841" t="inlineStr">
        <is>
          <t>5.0</t>
        </is>
      </c>
      <c r="M841" t="inlineStr">
        <is>
          <t>5.0</t>
        </is>
      </c>
      <c r="N841" t="inlineStr">
        <is>
          <t>5.0</t>
        </is>
      </c>
      <c r="O841" t="inlineStr">
        <is>
          <t>1.0</t>
        </is>
      </c>
      <c r="P841" t="inlineStr"/>
      <c r="Q841" t="inlineStr"/>
      <c r="R841" t="inlineStr">
        <is>
          <t>5.0</t>
        </is>
      </c>
      <c r="S841" t="inlineStr">
        <is>
          <t>Yes</t>
        </is>
      </c>
      <c r="T841" t="inlineStr">
        <is>
          <t>Positive</t>
        </is>
      </c>
      <c r="U841" t="inlineStr">
        <is>
          <t>British Airways customer review</t>
        </is>
      </c>
      <c r="V841" t="inlineStr">
        <is>
          <t>London Heathrow to Madrid on a Boeing 767-300. The outward flight was on a plane configured for Worldwide operation. i.e. with Club World World Traveller Plus and World Traveller classes. It was one of the newly refurbished ones. The economy cabin at 2-3-2 and leg room was excellent - I am 6 foot tall. Snack of a very nice chicken sandwich complimentary alcoholic drinks with a second run. Staff very efficient and friendly. We are Silver members of the Exec Club and the Cabin Service Director welcomed us by name. On time departure and slightly early arrival. The return flight was on a standard European configured aircraft but space was as good as the outward journey. On time departure and arrived into Heathrow 20 minutes early. Overall a great trip.</t>
        </is>
      </c>
    </row>
    <row r="842">
      <c r="A842" t="inlineStr">
        <is>
          <t>BA0841</t>
        </is>
      </c>
      <c r="B842" t="inlineStr">
        <is>
          <t>2014-05-19</t>
        </is>
      </c>
      <c r="C842" t="inlineStr">
        <is>
          <t>2014</t>
        </is>
      </c>
      <c r="D842" t="inlineStr">
        <is>
          <t>05</t>
        </is>
      </c>
      <c r="E842" t="inlineStr">
        <is>
          <t>United Kingdom</t>
        </is>
      </c>
      <c r="F842" t="inlineStr"/>
      <c r="G842" t="inlineStr"/>
      <c r="H842" t="inlineStr"/>
      <c r="I842" t="inlineStr">
        <is>
          <t>Economy</t>
        </is>
      </c>
      <c r="J842" t="inlineStr">
        <is>
          <t>Unknown</t>
        </is>
      </c>
      <c r="K842" t="inlineStr">
        <is>
          <t>2.0</t>
        </is>
      </c>
      <c r="L842" t="inlineStr">
        <is>
          <t>1.0</t>
        </is>
      </c>
      <c r="M842" t="inlineStr">
        <is>
          <t>1.0</t>
        </is>
      </c>
      <c r="N842" t="inlineStr">
        <is>
          <t>2.0</t>
        </is>
      </c>
      <c r="O842" t="inlineStr">
        <is>
          <t>3.0</t>
        </is>
      </c>
      <c r="P842" t="inlineStr"/>
      <c r="Q842" t="inlineStr"/>
      <c r="R842" t="inlineStr">
        <is>
          <t>5.0</t>
        </is>
      </c>
      <c r="S842" t="inlineStr">
        <is>
          <t>No</t>
        </is>
      </c>
      <c r="T842" t="inlineStr">
        <is>
          <t>Negative</t>
        </is>
      </c>
      <c r="U842" t="inlineStr">
        <is>
          <t>British Airways customer review</t>
        </is>
      </c>
      <c r="V842" t="inlineStr">
        <is>
          <t>Recently for our honeymoon we took advantage of a BA promo to fly in to Singapore and then to Hong Kong via Cathay Pacific and back to UK. Our flight out to Singapore was easy and relaxed because I think it was not a busy flight. We did ask to have a wedding photo canvas to be checked in to save us the hassle of lugging it around but was flatly refused. The canvas was less than 1kg properly packed for delivery but just slightly awkward to be carried around. We understand BA has a one bag check in policy and no flexibility but we were not too bothered anyway although a little kind gesture would have been appreciated. Our flight on Cathay Pacific to Hong Kong was great! We were allowed to check in 3 pieces of luggage between 2 of us that weighed less than 40kg food was fantastic and the service was immaculate. On our way back to London we were excited as we knew we were flying the A380. SQ and Emirates have A380 we have flown. This turned out to be a mistake from the start. When we were checking in we were not allowed to check in extra hand luggage despite the combined weight of less than 40kg for all 3 items. When we got on the plane we were shocked to see how tiny the seats on the BA A380 were in comparison to SQ or even Emirates. Next we struggled to find an overhead cabin compartment for our hand luggage. The staff instead of helping us find a space for the bag stood on her spot pointing at cabins that looked empty but were 10 over rows away from our seats. The ultimate bad experience came when breakfast was served. By the time the trolley came to us there were no more options for our breakfast and the food was just plonked on our trays. No apologies no explanations as to what was under the foil no smiles! I was quite upset by now as I had to ask the stewardess what was being served. I have never felt more humiliated. With BA it was just silence. Miserable unhappy lifeless crews at work who can't seem to care less with their customers. No smiles no interactions no explanations no communication. Needless to say the highly unpopular dim sum with noodles for breakfast was left untouched! Our overall flying experience with BA has been anything but pleasant friendly generous comfortable with delicious meals. It had just served as a reminder why I have not chosen BA the last 10 years and perhaps the next 10 to come.</t>
        </is>
      </c>
    </row>
    <row r="843">
      <c r="A843" t="inlineStr">
        <is>
          <t>BA0842</t>
        </is>
      </c>
      <c r="B843" t="inlineStr">
        <is>
          <t>2014-05-18</t>
        </is>
      </c>
      <c r="C843" t="inlineStr">
        <is>
          <t>2014</t>
        </is>
      </c>
      <c r="D843" t="inlineStr">
        <is>
          <t>05</t>
        </is>
      </c>
      <c r="E843" t="inlineStr">
        <is>
          <t>United Kingdom</t>
        </is>
      </c>
      <c r="F843" t="inlineStr"/>
      <c r="G843" t="inlineStr"/>
      <c r="H843" t="inlineStr"/>
      <c r="I843" t="inlineStr">
        <is>
          <t>Economy</t>
        </is>
      </c>
      <c r="J843" t="inlineStr">
        <is>
          <t>Unknown</t>
        </is>
      </c>
      <c r="K843" t="inlineStr">
        <is>
          <t>2.0</t>
        </is>
      </c>
      <c r="L843" t="inlineStr">
        <is>
          <t>1.0</t>
        </is>
      </c>
      <c r="M843" t="inlineStr">
        <is>
          <t>1.0</t>
        </is>
      </c>
      <c r="N843" t="inlineStr">
        <is>
          <t>1.0</t>
        </is>
      </c>
      <c r="O843" t="inlineStr">
        <is>
          <t>2.0</t>
        </is>
      </c>
      <c r="P843" t="inlineStr"/>
      <c r="Q843" t="inlineStr"/>
      <c r="R843" t="inlineStr">
        <is>
          <t>1.0</t>
        </is>
      </c>
      <c r="S843" t="inlineStr">
        <is>
          <t>No</t>
        </is>
      </c>
      <c r="T843" t="inlineStr">
        <is>
          <t>Negative</t>
        </is>
      </c>
      <c r="U843" t="inlineStr">
        <is>
          <t>British Airways customer review</t>
        </is>
      </c>
      <c r="V843" t="inlineStr">
        <is>
          <t>LGW-Antigua on 29 April and Antigua-LGW on 13 May Boeing 777. It started off badly when I went to pay the final payment on line on evening of 16 February. The system rejected both my credit and debit cards. On checking the state of my account with BA online I found that the final payment had been credited to my account and I now owed the initial deposit. I sent an email to get it sorted only to receive a reply that it could only be sorted out by a telephone call. First call was useless with a person who had poor grasp of English. Another call to a premium number required a 20 minute wait to get someone to sort out the problem having been passed round twice. I was told it had been sorted out and received E ticket email with my state of account showing I owed nothing. Two weeks later I received another E ticket the only difference now was that it showed the last four digits of my credit card. Next credit card statement did not show money taken out. Not unusual for some companies but made me nervous that all was not well. Two weeks before flight I got a phone call from BA stating that there had been a computer glitch and could they have my credit card details. I then received an email apology and confirmation all had been paid. About 22 hours before flight I went online to check in and changed my seats and entered passport details etc and printed boarding pass. Arrived at LGW to just print baggage labels and drop off baggage. Met by man at terminal who tore up my boarding pass and printed off a new one saying ‘bring back the old system. We then had to queue to drop off baggage. Other than choosing seat it was a complete waste of time to check in online. Flight left and arrived on time. However the inflight main meal was the worst I have ever experienced on an aircraft. There was no choice and the red wine was undrinkable. The inflight food on my first flight a forces trooping flight to Singapore in 1962 was better. On return flight you could only check in online and alter seat position. Check in at Antigua was one of the quickest check ins I have ever done. Left Antigua on time and arrived LGW on time. Food was worse than going out. No choice. Starter was small chopped up lettuce leaf with small tomato wedge with a rotten end to it. Main was very dry pasta with a tomato sauce on it. White wine was just about drinkable. Coffee served as we started main course. Asked if we could have it later and told no as turbulence was expected. No turbulence but cabin crew quick to clear up and disappear for a bit of shut eye leaving minimum staff on duty. At least with Ryanair you know what you get for your money.</t>
        </is>
      </c>
    </row>
    <row r="844">
      <c r="A844" t="inlineStr">
        <is>
          <t>BA0843</t>
        </is>
      </c>
      <c r="B844" t="inlineStr">
        <is>
          <t>2014-05-18</t>
        </is>
      </c>
      <c r="C844" t="inlineStr">
        <is>
          <t>2014</t>
        </is>
      </c>
      <c r="D844" t="inlineStr">
        <is>
          <t>05</t>
        </is>
      </c>
      <c r="E844" t="inlineStr">
        <is>
          <t>United Kingdom</t>
        </is>
      </c>
      <c r="F844" t="inlineStr"/>
      <c r="G844" t="inlineStr"/>
      <c r="H844" t="inlineStr"/>
      <c r="I844" t="inlineStr">
        <is>
          <t>Economy</t>
        </is>
      </c>
      <c r="J844" t="inlineStr">
        <is>
          <t>Unknown</t>
        </is>
      </c>
      <c r="K844" t="inlineStr">
        <is>
          <t>6.0</t>
        </is>
      </c>
      <c r="L844" t="inlineStr">
        <is>
          <t>4.0</t>
        </is>
      </c>
      <c r="M844" t="inlineStr">
        <is>
          <t>4.0</t>
        </is>
      </c>
      <c r="N844" t="inlineStr">
        <is>
          <t>4.0</t>
        </is>
      </c>
      <c r="O844" t="inlineStr">
        <is>
          <t>1.0</t>
        </is>
      </c>
      <c r="P844" t="inlineStr"/>
      <c r="Q844" t="inlineStr"/>
      <c r="R844" t="inlineStr">
        <is>
          <t>4.0</t>
        </is>
      </c>
      <c r="S844" t="inlineStr">
        <is>
          <t>Yes</t>
        </is>
      </c>
      <c r="T844" t="inlineStr">
        <is>
          <t>Neutral</t>
        </is>
      </c>
      <c r="U844" t="inlineStr">
        <is>
          <t>British Airways customer review</t>
        </is>
      </c>
      <c r="V844" t="inlineStr">
        <is>
          <t>LHR-JTR-LHR. A tale of opposites for BA's new route to Santorini. Outward it couldn't have been better with excellent FAs decent food and arrival that was ahead of schedule. The return started off poorly with substandard facilities at Santorini airport including no online check-in no business class lounge and no priority boarding. An air traffic controller issue kept the plane grounded for 30 minutes. On board they'd forgotten the menus for the dinner service and the starter and cheese course had been left behind. The Club Europe toilet then ran out of water. So overall okay but the return was disappointing.</t>
        </is>
      </c>
    </row>
    <row r="845">
      <c r="A845" t="inlineStr">
        <is>
          <t>BA0844</t>
        </is>
      </c>
      <c r="B845" t="inlineStr">
        <is>
          <t>2014-05-18</t>
        </is>
      </c>
      <c r="C845" t="inlineStr">
        <is>
          <t>2014</t>
        </is>
      </c>
      <c r="D845" t="inlineStr">
        <is>
          <t>05</t>
        </is>
      </c>
      <c r="E845" t="inlineStr">
        <is>
          <t>United Kingdom</t>
        </is>
      </c>
      <c r="F845" t="inlineStr"/>
      <c r="G845" t="inlineStr"/>
      <c r="H845" t="inlineStr"/>
      <c r="I845" t="inlineStr">
        <is>
          <t>Economy</t>
        </is>
      </c>
      <c r="J845" t="inlineStr">
        <is>
          <t>Unknown</t>
        </is>
      </c>
      <c r="K845" t="inlineStr">
        <is>
          <t>7.0</t>
        </is>
      </c>
      <c r="L845" t="inlineStr">
        <is>
          <t>3.0</t>
        </is>
      </c>
      <c r="M845" t="inlineStr">
        <is>
          <t>3.0</t>
        </is>
      </c>
      <c r="N845" t="inlineStr">
        <is>
          <t>4.0</t>
        </is>
      </c>
      <c r="O845" t="inlineStr">
        <is>
          <t>1.0</t>
        </is>
      </c>
      <c r="P845" t="inlineStr"/>
      <c r="Q845" t="inlineStr"/>
      <c r="R845" t="inlineStr">
        <is>
          <t>4.0</t>
        </is>
      </c>
      <c r="S845" t="inlineStr">
        <is>
          <t>Yes</t>
        </is>
      </c>
      <c r="T845" t="inlineStr">
        <is>
          <t>Positive</t>
        </is>
      </c>
      <c r="U845" t="inlineStr">
        <is>
          <t>British Airways customer review</t>
        </is>
      </c>
      <c r="V845" t="inlineStr">
        <is>
          <t>Gatwick-Venice return. Two contrasting experiences. Trip out pretty good A320 so much better than the old 737's used at Gatwick. Staff friendly and a good snack and beverage included. Good updates from cabin and we left and arrived on time. Trip back felt like it had been crewed by brand new staff in the cabin. Food handed out 20 mins after take-off but drinks took another 30 mins to be offered around cabin. Half the cabin crew seemed too pre-occupied with passengers not sitting in correct seat even though flight not full. Think a smile and re-assurance to move back after take-off would have sorted the issue however one female crew member in particular had forgotten to bring her 'happy face' to work that day! Flight OK but not up to standard you expect. I fly BA quite regularly and choose over EasyJet as fares and flight times often similar but service superior. I hope the Gatwick service levels can reflect the BA brand otherwise they have an aggressive competitor in EJ at this airport.</t>
        </is>
      </c>
    </row>
    <row r="846">
      <c r="A846" t="inlineStr">
        <is>
          <t>BA0845</t>
        </is>
      </c>
      <c r="B846" t="inlineStr">
        <is>
          <t>2014-05-18</t>
        </is>
      </c>
      <c r="C846" t="inlineStr">
        <is>
          <t>2014</t>
        </is>
      </c>
      <c r="D846" t="inlineStr">
        <is>
          <t>05</t>
        </is>
      </c>
      <c r="E846" t="inlineStr">
        <is>
          <t>United Kingdom</t>
        </is>
      </c>
      <c r="F846" t="inlineStr"/>
      <c r="G846" t="inlineStr"/>
      <c r="H846" t="inlineStr"/>
      <c r="I846" t="inlineStr">
        <is>
          <t>First Class</t>
        </is>
      </c>
      <c r="J846" t="inlineStr">
        <is>
          <t>Unknown</t>
        </is>
      </c>
      <c r="K846" t="inlineStr">
        <is>
          <t>10.0</t>
        </is>
      </c>
      <c r="L846" t="inlineStr">
        <is>
          <t>5.0</t>
        </is>
      </c>
      <c r="M846" t="inlineStr">
        <is>
          <t>5.0</t>
        </is>
      </c>
      <c r="N846" t="inlineStr">
        <is>
          <t>5.0</t>
        </is>
      </c>
      <c r="O846" t="inlineStr">
        <is>
          <t>4.0</t>
        </is>
      </c>
      <c r="P846" t="inlineStr"/>
      <c r="Q846" t="inlineStr"/>
      <c r="R846" t="inlineStr">
        <is>
          <t>4.0</t>
        </is>
      </c>
      <c r="S846" t="inlineStr">
        <is>
          <t>Yes</t>
        </is>
      </c>
      <c r="T846" t="inlineStr">
        <is>
          <t>Positive</t>
        </is>
      </c>
      <c r="U846" t="inlineStr">
        <is>
          <t>British Airways customer review</t>
        </is>
      </c>
      <c r="V846" t="inlineStr">
        <is>
          <t>1st Class LHR-PHX. Totally seamless flight. Great driver collection through concierge service (granted it was extra). Concorde room was lovely great staff and nice breakfast. First class service onboard staff were very good. Producing a very nice custom meal for my wife.</t>
        </is>
      </c>
    </row>
    <row r="847">
      <c r="A847" t="inlineStr">
        <is>
          <t>BA0846</t>
        </is>
      </c>
      <c r="B847" t="inlineStr">
        <is>
          <t>2014-05-18</t>
        </is>
      </c>
      <c r="C847" t="inlineStr">
        <is>
          <t>2014</t>
        </is>
      </c>
      <c r="D847" t="inlineStr">
        <is>
          <t>05</t>
        </is>
      </c>
      <c r="E847" t="inlineStr">
        <is>
          <t>United Kingdom</t>
        </is>
      </c>
      <c r="F847" t="inlineStr"/>
      <c r="G847" t="inlineStr"/>
      <c r="H847" t="inlineStr"/>
      <c r="I847" t="inlineStr">
        <is>
          <t>Economy</t>
        </is>
      </c>
      <c r="J847" t="inlineStr">
        <is>
          <t>Unknown</t>
        </is>
      </c>
      <c r="K847" t="inlineStr">
        <is>
          <t>1.0</t>
        </is>
      </c>
      <c r="L847" t="inlineStr">
        <is>
          <t>1.0</t>
        </is>
      </c>
      <c r="M847" t="inlineStr">
        <is>
          <t>2.0</t>
        </is>
      </c>
      <c r="N847" t="inlineStr">
        <is>
          <t>1.0</t>
        </is>
      </c>
      <c r="O847" t="inlineStr">
        <is>
          <t>1.0</t>
        </is>
      </c>
      <c r="P847" t="inlineStr"/>
      <c r="Q847" t="inlineStr"/>
      <c r="R847" t="inlineStr">
        <is>
          <t>2.0</t>
        </is>
      </c>
      <c r="S847" t="inlineStr">
        <is>
          <t>No</t>
        </is>
      </c>
      <c r="T847" t="inlineStr">
        <is>
          <t>Negative</t>
        </is>
      </c>
      <c r="U847" t="inlineStr">
        <is>
          <t>British Airways customer review</t>
        </is>
      </c>
      <c r="V847" t="inlineStr">
        <is>
          <t>When we booked our holiday to Barbados I was really pleased to see we were flying with British Airways as they have a good reputation. Sadly our experiences put a lie to this. As part of the service they offer BA allow you to either pay an expensive premium to choose your seats in advance or you can log onto their website for free 24 hours in advance. I tried to do this several times without success and finally rang the helpline number suggested. After a 14 minute call at premium rate the call operator (whose grasp of English wasn't great) was unable to advise about the problem nor manually book our seats and could offer nothing more constructive than “keep trying”. I rang the complaints line (still premium rate) and other than a better grasp of English was still unable to assist in any way. Both operators assured me that they would sort it all at the Airport. So in view of this we arranged to arrive at the airport early. We entered our details online to find that even though there were only 2 of us we weren't sat together or even on the same row. By now my wife – who is a nervous flyer – was in tears! We then sought assistance and had to queue but eventually we're allocated 2 seats together. As they were free I don't know why these weren't given originally – however given our further experiences – maybe they don't like using them? I have flown long haul before and found that you always get a more generous allocation of space particularly shoulder and legroom. Sadly British Airways don't appear to follow this doctrine. The legroom was adequate however as soon as the woman in front reclined her seat I had about 4 inches between the front of my nose and the back of her seat. As my TV screen is in the back of this seat it made trying to watch the screen extremely difficult. I managed to watch 1 film however this brought on a headache so I was forced to stop. I would love to see what regulations BA have to follow regarding VDU viewing however in a work environment this would be banned without question. The final disappointment came when the food was distributed. I had the Thai Chicken which was over-cooked so that the rice was cremated to the top and bottom of the container whilst my wife had the cottage pie which tasted of plastic. She didn't eat hers. I ate mine but had a stomach upset for the following 48 hours. All in all this was an experience I do not want to repeat and I shall certainly not fly British Airways by choice in the future! We didn't have these problems with Sri Lanka Airlines.</t>
        </is>
      </c>
    </row>
    <row r="848">
      <c r="A848" t="inlineStr">
        <is>
          <t>BA0847</t>
        </is>
      </c>
      <c r="B848" t="inlineStr">
        <is>
          <t>2014-05-17</t>
        </is>
      </c>
      <c r="C848" t="inlineStr">
        <is>
          <t>2014</t>
        </is>
      </c>
      <c r="D848" t="inlineStr">
        <is>
          <t>05</t>
        </is>
      </c>
      <c r="E848" t="inlineStr">
        <is>
          <t>United Kingdom</t>
        </is>
      </c>
      <c r="F848" t="inlineStr"/>
      <c r="G848" t="inlineStr"/>
      <c r="H848" t="inlineStr"/>
      <c r="I848" t="inlineStr">
        <is>
          <t>Economy</t>
        </is>
      </c>
      <c r="J848" t="inlineStr">
        <is>
          <t>Unknown</t>
        </is>
      </c>
      <c r="K848" t="inlineStr">
        <is>
          <t>3.0</t>
        </is>
      </c>
      <c r="L848" t="inlineStr">
        <is>
          <t>2.0</t>
        </is>
      </c>
      <c r="M848" t="inlineStr">
        <is>
          <t>3.0</t>
        </is>
      </c>
      <c r="N848" t="inlineStr">
        <is>
          <t>3.0</t>
        </is>
      </c>
      <c r="O848" t="inlineStr">
        <is>
          <t>2.0</t>
        </is>
      </c>
      <c r="P848" t="inlineStr"/>
      <c r="Q848" t="inlineStr"/>
      <c r="R848" t="inlineStr">
        <is>
          <t>1.0</t>
        </is>
      </c>
      <c r="S848" t="inlineStr">
        <is>
          <t>No</t>
        </is>
      </c>
      <c r="T848" t="inlineStr">
        <is>
          <t>Negative</t>
        </is>
      </c>
      <c r="U848" t="inlineStr">
        <is>
          <t>British Airways customer review</t>
        </is>
      </c>
      <c r="V848" t="inlineStr">
        <is>
          <t>Travelling as a family of 4 (2 adults and 2 young children) from London to Boston I hoped there wouldn't be a problem sitting together in the 4 middle seats. I had not paid to reserve my seat as I had never had to pay extra before while flying with Emirates Singapore or Cathay Pacific. The seats allocated at check in were 3 on the left (A/B/C). My wife sat with the kids while I had to sit in the row behind. The seats could not be changed at check in or on the plane. It seemed ridiculous that we were not allocated the logical place for a family of 4 in the middle of the plane even though my flight had been booked 5 months in advance. I warned the stewardess that the situation would be difficult for my family for the staff and the passengers around as this proved when my 3 year old cried as he wanted to sit next to me. I had to swap seats with my wife a couple of times during the flight it was a stressful flight. On the return flight I reluctantly paid extra (£23 x 4) to make sure we got the 4 middle seats. The journey was less stressful but my wife had her own issues as she couldn't recline as the passenger behind was too tall and refused to move his legs (he should have paid and extra £23 and reserved a seat with more leg room). My wife complained to the steward as the passenger refused to let my wife recline he was made to move to a different seat. In conclusion I found staff were generally friendly but didn't exert themselves on service the food was okay but the entertainment system was dated it didn't have any games and the screen kept freezing. It seems the flight services to USA are not up to the same standard as flying to the Middle East or the Far East as British Airways had failed in comparison at all levels when compared with the other airlines mentioned earlier - my last experience to the USA was with American Airlines and that was worse than BA. The main disappointing issue with BA is definitely having to pay extra for choosing your seat. If you are travelling with a family of 4 and you want to guarantee you sit together you have to pay an extra £200 on top of the original cost of the return ticket this felt more like the additional charges of Ryanair!</t>
        </is>
      </c>
    </row>
    <row r="849">
      <c r="A849" t="inlineStr">
        <is>
          <t>BA0848</t>
        </is>
      </c>
      <c r="B849" t="inlineStr">
        <is>
          <t>2014-05-15</t>
        </is>
      </c>
      <c r="C849" t="inlineStr">
        <is>
          <t>2014</t>
        </is>
      </c>
      <c r="D849" t="inlineStr">
        <is>
          <t>05</t>
        </is>
      </c>
      <c r="E849" t="inlineStr">
        <is>
          <t>United Kingdom</t>
        </is>
      </c>
      <c r="F849" t="inlineStr"/>
      <c r="G849" t="inlineStr"/>
      <c r="H849" t="inlineStr"/>
      <c r="I849" t="inlineStr">
        <is>
          <t>Business Class</t>
        </is>
      </c>
      <c r="J849" t="inlineStr">
        <is>
          <t>Unknown</t>
        </is>
      </c>
      <c r="K849" t="inlineStr">
        <is>
          <t>9.0</t>
        </is>
      </c>
      <c r="L849" t="inlineStr">
        <is>
          <t>4.0</t>
        </is>
      </c>
      <c r="M849" t="inlineStr">
        <is>
          <t>5.0</t>
        </is>
      </c>
      <c r="N849" t="inlineStr">
        <is>
          <t>4.0</t>
        </is>
      </c>
      <c r="O849" t="inlineStr">
        <is>
          <t>3.0</t>
        </is>
      </c>
      <c r="P849" t="inlineStr"/>
      <c r="Q849" t="inlineStr"/>
      <c r="R849" t="inlineStr">
        <is>
          <t>4.0</t>
        </is>
      </c>
      <c r="S849" t="inlineStr">
        <is>
          <t>Yes</t>
        </is>
      </c>
      <c r="T849" t="inlineStr">
        <is>
          <t>Positive</t>
        </is>
      </c>
      <c r="U849" t="inlineStr">
        <is>
          <t>British Airways customer review</t>
        </is>
      </c>
      <c r="V849" t="inlineStr">
        <is>
          <t>LCY-SNN-JFK-LCY BA001 and 004. Quick check in and fast track security although I had to show my boarding pass to get expedited. Gate 24 lounge with a view of our aircraft and a glass of champagne. Quick boarding nice welcome by a familiar face. Cabin has stood up well and is as fresh as it was on introduction. Starter choice to Shannon now replaced by a selection of canapes served on a plate. USA immigration straight forward and soon back on the aircraft but the airport is soulless. Once in the air salad drinks and a choice of mains. I had the curry which was excellent followed by chocolate fondant smothered in chocloate sauce - bliss. Later on the Friday 001 flight which departs at 1245 as opposed to 0945 they serve supper rather than afternoon tea. This was a plate of cold cuts and samosas.Tasty.Quick disembarkation lovely crew. Return on 004 Sunday evening supper in the busy Galleries dining room. then quick boarding on this full 31/32 flight. Supper served to those who wanted it and then a full hot English breakfast option or a bag to go. Bussed to the arrivals hall and immigration and then home in 15 minutes. Excellent crew and flight.</t>
        </is>
      </c>
    </row>
    <row r="850">
      <c r="A850" t="inlineStr">
        <is>
          <t>BA0849</t>
        </is>
      </c>
      <c r="B850" t="inlineStr">
        <is>
          <t>2014-05-15</t>
        </is>
      </c>
      <c r="C850" t="inlineStr">
        <is>
          <t>2014</t>
        </is>
      </c>
      <c r="D850" t="inlineStr">
        <is>
          <t>05</t>
        </is>
      </c>
      <c r="E850" t="inlineStr">
        <is>
          <t>United Kingdom</t>
        </is>
      </c>
      <c r="F850" t="inlineStr"/>
      <c r="G850" t="inlineStr"/>
      <c r="H850" t="inlineStr"/>
      <c r="I850" t="inlineStr">
        <is>
          <t>Economy</t>
        </is>
      </c>
      <c r="J850" t="inlineStr">
        <is>
          <t>Unknown</t>
        </is>
      </c>
      <c r="K850" t="inlineStr">
        <is>
          <t>8.0</t>
        </is>
      </c>
      <c r="L850" t="inlineStr">
        <is>
          <t>4.0</t>
        </is>
      </c>
      <c r="M850" t="inlineStr">
        <is>
          <t>5.0</t>
        </is>
      </c>
      <c r="N850" t="inlineStr">
        <is>
          <t>5.0</t>
        </is>
      </c>
      <c r="O850" t="inlineStr">
        <is>
          <t>5.0</t>
        </is>
      </c>
      <c r="P850" t="inlineStr"/>
      <c r="Q850" t="inlineStr"/>
      <c r="R850" t="inlineStr">
        <is>
          <t>4.0</t>
        </is>
      </c>
      <c r="S850" t="inlineStr">
        <is>
          <t>Yes</t>
        </is>
      </c>
      <c r="T850" t="inlineStr">
        <is>
          <t>Positive</t>
        </is>
      </c>
      <c r="U850" t="inlineStr">
        <is>
          <t>British Airways customer review</t>
        </is>
      </c>
      <c r="V850" t="inlineStr">
        <is>
          <t>MIA-LHR in World Traveller on a 747-400. After having flown 3 consecutive legs on AA (and having been pleasantly surprised) I wasn't sure how an old BA 747 would measure up but aircraft was spotless and in full working order. Crew were friendly and helpful. The food was pretty good and the IFE far better than AA.</t>
        </is>
      </c>
    </row>
    <row r="851">
      <c r="A851" t="inlineStr">
        <is>
          <t>BA0850</t>
        </is>
      </c>
      <c r="B851" t="inlineStr">
        <is>
          <t>2014-05-15</t>
        </is>
      </c>
      <c r="C851" t="inlineStr">
        <is>
          <t>2014</t>
        </is>
      </c>
      <c r="D851" t="inlineStr">
        <is>
          <t>05</t>
        </is>
      </c>
      <c r="E851" t="inlineStr">
        <is>
          <t>United Kingdom</t>
        </is>
      </c>
      <c r="F851" t="inlineStr"/>
      <c r="G851" t="inlineStr"/>
      <c r="H851" t="inlineStr"/>
      <c r="I851" t="inlineStr">
        <is>
          <t>Economy</t>
        </is>
      </c>
      <c r="J851" t="inlineStr">
        <is>
          <t>Unknown</t>
        </is>
      </c>
      <c r="K851" t="inlineStr">
        <is>
          <t>2.0</t>
        </is>
      </c>
      <c r="L851" t="inlineStr">
        <is>
          <t>3.0</t>
        </is>
      </c>
      <c r="M851" t="inlineStr">
        <is>
          <t>1.0</t>
        </is>
      </c>
      <c r="N851" t="inlineStr">
        <is>
          <t>1.0</t>
        </is>
      </c>
      <c r="O851" t="inlineStr">
        <is>
          <t>4.0</t>
        </is>
      </c>
      <c r="P851" t="inlineStr"/>
      <c r="Q851" t="inlineStr"/>
      <c r="R851" t="inlineStr">
        <is>
          <t>1.0</t>
        </is>
      </c>
      <c r="S851" t="inlineStr">
        <is>
          <t>No</t>
        </is>
      </c>
      <c r="T851" t="inlineStr">
        <is>
          <t>Negative</t>
        </is>
      </c>
      <c r="U851" t="inlineStr">
        <is>
          <t>British Airways customer review</t>
        </is>
      </c>
      <c r="V851" t="inlineStr">
        <is>
          <t>Flew to Vegas on 8th May and dismayed at the standard. Filthy seat back in front of me dismissed with a shrug by a steward. Only choice of meal was a lemon pasta although some food wrapped up in foil was brought with 3 chicken meals to share between 6 of us. Sandwiches crisps and nuts etc were refused when requested as an alternative; we were told by the stewardess not to sit in the area we did (around row 31) as it normally happened. The worst part though was aloof staff who actually come over as rude.</t>
        </is>
      </c>
    </row>
    <row r="852">
      <c r="A852" t="inlineStr">
        <is>
          <t>BA0851</t>
        </is>
      </c>
      <c r="B852" t="inlineStr">
        <is>
          <t>2014-05-13</t>
        </is>
      </c>
      <c r="C852" t="inlineStr">
        <is>
          <t>2014</t>
        </is>
      </c>
      <c r="D852" t="inlineStr">
        <is>
          <t>05</t>
        </is>
      </c>
      <c r="E852" t="inlineStr">
        <is>
          <t>United States</t>
        </is>
      </c>
      <c r="F852" t="inlineStr"/>
      <c r="G852" t="inlineStr"/>
      <c r="H852" t="inlineStr"/>
      <c r="I852" t="inlineStr">
        <is>
          <t>Economy</t>
        </is>
      </c>
      <c r="J852" t="inlineStr">
        <is>
          <t>Unknown</t>
        </is>
      </c>
      <c r="K852" t="inlineStr">
        <is>
          <t>7.0</t>
        </is>
      </c>
      <c r="L852" t="inlineStr">
        <is>
          <t>4.0</t>
        </is>
      </c>
      <c r="M852" t="inlineStr">
        <is>
          <t>4.0</t>
        </is>
      </c>
      <c r="N852" t="inlineStr">
        <is>
          <t>4.0</t>
        </is>
      </c>
      <c r="O852" t="inlineStr">
        <is>
          <t>4.0</t>
        </is>
      </c>
      <c r="P852" t="inlineStr"/>
      <c r="Q852" t="inlineStr"/>
      <c r="R852" t="inlineStr">
        <is>
          <t>4.0</t>
        </is>
      </c>
      <c r="S852" t="inlineStr">
        <is>
          <t>Yes</t>
        </is>
      </c>
      <c r="T852" t="inlineStr">
        <is>
          <t>Positive</t>
        </is>
      </c>
      <c r="U852" t="inlineStr">
        <is>
          <t>British Airways customer review</t>
        </is>
      </c>
      <c r="V852" t="inlineStr">
        <is>
          <t>On a recent vacation from Sacramento to Paris some friends and I had a terrible experience with another airline and had some trepidation about our return flight from Paris to Sacramento. We did however choose British Airways for the return flight and none of us had flown with them before. I am happy to report that the experience was totally different. Our flight was delayed by an hour which did effect our layover and did rush us to our next flight but we had a cushion of 2 hours layover so we were ok. On the flight the seats were more comfortable more leg room less noisy better entertainment due to screens on seats in front of you and the access to the bathroom was much easier to navigate. We also had seats relatively together which the other airline refused to offer us even though we had made the reservation months in advance. Their screen was so far ahead I couldn't see it and it offered only one choice. The staff was very kind to hydrate us frequently and gave us plenty to eat and it was all very palatable. I will definitely recommend British Airways for International flights to my friends.</t>
        </is>
      </c>
    </row>
    <row r="853">
      <c r="A853" t="inlineStr">
        <is>
          <t>BA0852</t>
        </is>
      </c>
      <c r="B853" t="inlineStr">
        <is>
          <t>2014-05-12</t>
        </is>
      </c>
      <c r="C853" t="inlineStr">
        <is>
          <t>2014</t>
        </is>
      </c>
      <c r="D853" t="inlineStr">
        <is>
          <t>05</t>
        </is>
      </c>
      <c r="E853" t="inlineStr">
        <is>
          <t>United Kingdom</t>
        </is>
      </c>
      <c r="F853" t="inlineStr"/>
      <c r="G853" t="inlineStr"/>
      <c r="H853" t="inlineStr"/>
      <c r="I853" t="inlineStr">
        <is>
          <t>Economy</t>
        </is>
      </c>
      <c r="J853" t="inlineStr">
        <is>
          <t>Unknown</t>
        </is>
      </c>
      <c r="K853" t="inlineStr">
        <is>
          <t>1.0</t>
        </is>
      </c>
      <c r="L853" t="inlineStr">
        <is>
          <t>3.0</t>
        </is>
      </c>
      <c r="M853" t="inlineStr">
        <is>
          <t>1.0</t>
        </is>
      </c>
      <c r="N853" t="inlineStr">
        <is>
          <t>3.0</t>
        </is>
      </c>
      <c r="O853" t="inlineStr">
        <is>
          <t>1.0</t>
        </is>
      </c>
      <c r="P853" t="inlineStr"/>
      <c r="Q853" t="inlineStr"/>
      <c r="R853" t="inlineStr">
        <is>
          <t>1.0</t>
        </is>
      </c>
      <c r="S853" t="inlineStr">
        <is>
          <t>No</t>
        </is>
      </c>
      <c r="T853" t="inlineStr">
        <is>
          <t>Negative</t>
        </is>
      </c>
      <c r="U853" t="inlineStr">
        <is>
          <t>British Airways customer review</t>
        </is>
      </c>
      <c r="V853" t="inlineStr">
        <is>
          <t>I should be in a nice hotel in Romania instead 9 hours after I arrived in Heathrow courtesy of British Airways I am still in Heathrow heading back to Glasgow! The 7am flight went well 10/10 for getting me from Glasgow to London. The connecting flight to Bucharest was delayed by more than an hour which meant I wouldn't get my connecting flight to Timisoara. I duly went to customer services (waited 50 mins) who offered to get me to Timisoara tomorrow about 3pm as the last flight on 9/5/14 was fully booked. They offered to put me up in a hotel in Bucharest but were not able to book one. Having waited 50 mins at a BA desk where apparently there was nothing they could do to check availability of a hotel in Bucharest I was not filled with confidence. Since I was going out for only 48 hours and would miss a large part of my meeting I decided to go back to Glasgow. I was booked on the 15.50 to Glasgow and given a slip of paper with all the details and told to go to the gate when it was called as they would know all about the booking as it was on the computer. Told my boarding pass was sorted. They hadn't sorted it and I got a lecture about what I needed to do in future. There was no way I was getting on the flight told that I should be grateful as they were doing me a favour putting me on the 6.50pm flight. Told to go back to the service desk and wait in the queue again!</t>
        </is>
      </c>
    </row>
    <row r="854">
      <c r="A854" t="inlineStr">
        <is>
          <t>BA0853</t>
        </is>
      </c>
      <c r="B854" t="inlineStr">
        <is>
          <t>2014-05-12</t>
        </is>
      </c>
      <c r="C854" t="inlineStr">
        <is>
          <t>2014</t>
        </is>
      </c>
      <c r="D854" t="inlineStr">
        <is>
          <t>05</t>
        </is>
      </c>
      <c r="E854" t="inlineStr">
        <is>
          <t>France</t>
        </is>
      </c>
      <c r="F854" t="inlineStr"/>
      <c r="G854" t="inlineStr"/>
      <c r="H854" t="inlineStr"/>
      <c r="I854" t="inlineStr">
        <is>
          <t>Premium Economy</t>
        </is>
      </c>
      <c r="J854" t="inlineStr">
        <is>
          <t>Unknown</t>
        </is>
      </c>
      <c r="K854" t="inlineStr">
        <is>
          <t>9.0</t>
        </is>
      </c>
      <c r="L854" t="inlineStr">
        <is>
          <t>5.0</t>
        </is>
      </c>
      <c r="M854" t="inlineStr">
        <is>
          <t>4.0</t>
        </is>
      </c>
      <c r="N854" t="inlineStr">
        <is>
          <t>3.0</t>
        </is>
      </c>
      <c r="O854" t="inlineStr">
        <is>
          <t>4.0</t>
        </is>
      </c>
      <c r="P854" t="inlineStr"/>
      <c r="Q854" t="inlineStr"/>
      <c r="R854" t="inlineStr">
        <is>
          <t>4.0</t>
        </is>
      </c>
      <c r="S854" t="inlineStr">
        <is>
          <t>Yes</t>
        </is>
      </c>
      <c r="T854" t="inlineStr">
        <is>
          <t>Positive</t>
        </is>
      </c>
      <c r="U854" t="inlineStr">
        <is>
          <t>British Airways customer review</t>
        </is>
      </c>
      <c r="V854" t="inlineStr">
        <is>
          <t>BWI-LHR-ORY on a Boeing 767-300 in Y+ and an Airbus A320 in Y. Luckily this was a refurbished 767-300 so the aircraft interior looked new. The seats were quite wide and there was plenty of legroom which I need as I am tall. We were offered a choice between water or orange juice as a pre-departure beverage and wine was served in proper glassware. The meal was a slightly more upmarket version of the World Traveler dinner so I was a bit disappointed with that (I was hoping to get more food). Although the IFE is rather dated in comparison to the entertainment on BA's newer planes the audio quality was much better on this particular aircraft. Cabin crew were professional and polite and most importantly I was able to get about 3-4 hours of sleep! Connection in Heathrow was a bit of a nightmare since security seems to be constantly saturated and we had to be bussed from the 767. Flight to Orly was full and I can't comment on it much since I slept.</t>
        </is>
      </c>
    </row>
    <row r="855">
      <c r="A855" t="inlineStr">
        <is>
          <t>BA0854</t>
        </is>
      </c>
      <c r="B855" t="inlineStr">
        <is>
          <t>2014-05-11</t>
        </is>
      </c>
      <c r="C855" t="inlineStr">
        <is>
          <t>2014</t>
        </is>
      </c>
      <c r="D855" t="inlineStr">
        <is>
          <t>05</t>
        </is>
      </c>
      <c r="E855" t="inlineStr">
        <is>
          <t>United Kingdom</t>
        </is>
      </c>
      <c r="F855" t="inlineStr"/>
      <c r="G855" t="inlineStr"/>
      <c r="H855" t="inlineStr"/>
      <c r="I855" t="inlineStr">
        <is>
          <t>Business Class</t>
        </is>
      </c>
      <c r="J855" t="inlineStr">
        <is>
          <t>Unknown</t>
        </is>
      </c>
      <c r="K855" t="inlineStr">
        <is>
          <t>8.0</t>
        </is>
      </c>
      <c r="L855" t="inlineStr">
        <is>
          <t>4.0</t>
        </is>
      </c>
      <c r="M855" t="inlineStr">
        <is>
          <t>2.0</t>
        </is>
      </c>
      <c r="N855" t="inlineStr">
        <is>
          <t>3.0</t>
        </is>
      </c>
      <c r="O855" t="inlineStr">
        <is>
          <t>3.0</t>
        </is>
      </c>
      <c r="P855" t="inlineStr"/>
      <c r="Q855" t="inlineStr"/>
      <c r="R855" t="inlineStr">
        <is>
          <t>3.0</t>
        </is>
      </c>
      <c r="S855" t="inlineStr">
        <is>
          <t>No</t>
        </is>
      </c>
      <c r="T855" t="inlineStr">
        <is>
          <t>Positive</t>
        </is>
      </c>
      <c r="U855" t="inlineStr">
        <is>
          <t>British Airways customer review</t>
        </is>
      </c>
      <c r="V855" t="inlineStr">
        <is>
          <t>LGW-MRU-LGW in business. Outbound flight good with attentive staff return flight staff couldn't seem to care less had to ask for everything even water and coffee after lunch. Not what you expect in Club World from a 4 star carrier.</t>
        </is>
      </c>
    </row>
    <row r="856">
      <c r="A856" t="inlineStr">
        <is>
          <t>BA0855</t>
        </is>
      </c>
      <c r="B856" t="inlineStr">
        <is>
          <t>2014-05-11</t>
        </is>
      </c>
      <c r="C856" t="inlineStr">
        <is>
          <t>2014</t>
        </is>
      </c>
      <c r="D856" t="inlineStr">
        <is>
          <t>05</t>
        </is>
      </c>
      <c r="E856" t="inlineStr">
        <is>
          <t>United Kingdom</t>
        </is>
      </c>
      <c r="F856" t="inlineStr"/>
      <c r="G856" t="inlineStr"/>
      <c r="H856" t="inlineStr"/>
      <c r="I856" t="inlineStr">
        <is>
          <t>Economy</t>
        </is>
      </c>
      <c r="J856" t="inlineStr">
        <is>
          <t>Unknown</t>
        </is>
      </c>
      <c r="K856" t="inlineStr">
        <is>
          <t>9.0</t>
        </is>
      </c>
      <c r="L856" t="inlineStr">
        <is>
          <t>4.0</t>
        </is>
      </c>
      <c r="M856" t="inlineStr">
        <is>
          <t>4.0</t>
        </is>
      </c>
      <c r="N856" t="inlineStr">
        <is>
          <t>3.0</t>
        </is>
      </c>
      <c r="O856" t="inlineStr">
        <is>
          <t>3.0</t>
        </is>
      </c>
      <c r="P856" t="inlineStr"/>
      <c r="Q856" t="inlineStr"/>
      <c r="R856" t="inlineStr">
        <is>
          <t>4.0</t>
        </is>
      </c>
      <c r="S856" t="inlineStr">
        <is>
          <t>Yes</t>
        </is>
      </c>
      <c r="T856" t="inlineStr">
        <is>
          <t>Positive</t>
        </is>
      </c>
      <c r="U856" t="inlineStr">
        <is>
          <t>British Airways customer review</t>
        </is>
      </c>
      <c r="V856" t="inlineStr">
        <is>
          <t>LHR-FRA-LCY May 2014. LHR-FRA on a 767 row 18. Checked-in via the mobile app no bags to drop as a day trip. BA Galleries South for a quick spot of breakfast. Boarding started 20 minutes before departure. Not a full flight. Left slightly late due to cargo being loaded but arrived on time. Standard seating and food for BA short haul European flight. Return FRA-LCY on a E70 Row 15. Use of the JAL lounge at FRA opposite the gate area. Bus to the aircraft and an on-time departure. Full flight and not much room up above for carry on items on this aircraft on a full flight. Legroom quite tight in row 15. Again standard food and drink for a BA short haul service.</t>
        </is>
      </c>
    </row>
    <row r="857">
      <c r="A857" t="inlineStr">
        <is>
          <t>BA0856</t>
        </is>
      </c>
      <c r="B857" t="inlineStr">
        <is>
          <t>2014-05-11</t>
        </is>
      </c>
      <c r="C857" t="inlineStr">
        <is>
          <t>2014</t>
        </is>
      </c>
      <c r="D857" t="inlineStr">
        <is>
          <t>05</t>
        </is>
      </c>
      <c r="E857" t="inlineStr">
        <is>
          <t>United Kingdom</t>
        </is>
      </c>
      <c r="F857" t="inlineStr"/>
      <c r="G857" t="inlineStr"/>
      <c r="H857" t="inlineStr"/>
      <c r="I857" t="inlineStr">
        <is>
          <t>Economy</t>
        </is>
      </c>
      <c r="J857" t="inlineStr">
        <is>
          <t>Unknown</t>
        </is>
      </c>
      <c r="K857" t="inlineStr">
        <is>
          <t>10.0</t>
        </is>
      </c>
      <c r="L857" t="inlineStr">
        <is>
          <t>5.0</t>
        </is>
      </c>
      <c r="M857" t="inlineStr">
        <is>
          <t>5.0</t>
        </is>
      </c>
      <c r="N857" t="inlineStr">
        <is>
          <t>5.0</t>
        </is>
      </c>
      <c r="O857" t="inlineStr">
        <is>
          <t>1.0</t>
        </is>
      </c>
      <c r="P857" t="inlineStr"/>
      <c r="Q857" t="inlineStr"/>
      <c r="R857" t="inlineStr">
        <is>
          <t>5.0</t>
        </is>
      </c>
      <c r="S857" t="inlineStr">
        <is>
          <t>Yes</t>
        </is>
      </c>
      <c r="T857" t="inlineStr">
        <is>
          <t>Positive</t>
        </is>
      </c>
      <c r="U857" t="inlineStr">
        <is>
          <t>British Airways customer review</t>
        </is>
      </c>
      <c r="V857" t="inlineStr">
        <is>
          <t>Rating : 10/10 Cabin Flown Economy Value for Money Seat Comfort Staff Service Catering Entertainment Recommended</t>
        </is>
      </c>
    </row>
    <row r="858">
      <c r="A858" t="inlineStr">
        <is>
          <t>BA0857</t>
        </is>
      </c>
      <c r="B858" t="inlineStr">
        <is>
          <t>2014-05-11</t>
        </is>
      </c>
      <c r="C858" t="inlineStr">
        <is>
          <t>2014</t>
        </is>
      </c>
      <c r="D858" t="inlineStr">
        <is>
          <t>05</t>
        </is>
      </c>
      <c r="E858" t="inlineStr">
        <is>
          <t>Belgium</t>
        </is>
      </c>
      <c r="F858" t="inlineStr"/>
      <c r="G858" t="inlineStr"/>
      <c r="H858" t="inlineStr"/>
      <c r="I858" t="inlineStr">
        <is>
          <t>Business Class</t>
        </is>
      </c>
      <c r="J858" t="inlineStr">
        <is>
          <t>Unknown</t>
        </is>
      </c>
      <c r="K858" t="inlineStr">
        <is>
          <t>10.0</t>
        </is>
      </c>
      <c r="L858" t="inlineStr">
        <is>
          <t>5.0</t>
        </is>
      </c>
      <c r="M858" t="inlineStr">
        <is>
          <t>5.0</t>
        </is>
      </c>
      <c r="N858" t="inlineStr">
        <is>
          <t>5.0</t>
        </is>
      </c>
      <c r="O858" t="inlineStr">
        <is>
          <t>4.0</t>
        </is>
      </c>
      <c r="P858" t="inlineStr"/>
      <c r="Q858" t="inlineStr"/>
      <c r="R858" t="inlineStr">
        <is>
          <t>5.0</t>
        </is>
      </c>
      <c r="S858" t="inlineStr">
        <is>
          <t>Yes</t>
        </is>
      </c>
      <c r="T858" t="inlineStr">
        <is>
          <t>Positive</t>
        </is>
      </c>
      <c r="U858" t="inlineStr">
        <is>
          <t>British Airways customer review</t>
        </is>
      </c>
      <c r="V858" t="inlineStr">
        <is>
          <t>08/5/2014 JFK-LHR-BRU. After the perfect outbound flight we thought that the inbound flight could not be the same. The lounge is JFK was very crowded and not really relaxed. Boarding was again relaxed with a perfect crew on the Upper deck friendly and relaxed. Slept nearly the all flight in perfect conditions. The flight LHR-BRU was delayed with more than 40 minutes but the captain excused humbly for the delay and gave us plenty of information. business cabin was full but the service on this short flight was more than excellent.</t>
        </is>
      </c>
    </row>
    <row r="859">
      <c r="A859" t="inlineStr">
        <is>
          <t>BA0858</t>
        </is>
      </c>
      <c r="B859" t="inlineStr">
        <is>
          <t>2014-05-11</t>
        </is>
      </c>
      <c r="C859" t="inlineStr">
        <is>
          <t>2014</t>
        </is>
      </c>
      <c r="D859" t="inlineStr">
        <is>
          <t>05</t>
        </is>
      </c>
      <c r="E859" t="inlineStr">
        <is>
          <t>United Kingdom</t>
        </is>
      </c>
      <c r="F859" t="inlineStr"/>
      <c r="G859" t="inlineStr"/>
      <c r="H859" t="inlineStr"/>
      <c r="I859" t="inlineStr">
        <is>
          <t>Business Class</t>
        </is>
      </c>
      <c r="J859" t="inlineStr">
        <is>
          <t>Unknown</t>
        </is>
      </c>
      <c r="K859" t="inlineStr">
        <is>
          <t>8.0</t>
        </is>
      </c>
      <c r="L859" t="inlineStr">
        <is>
          <t>4.0</t>
        </is>
      </c>
      <c r="M859" t="inlineStr">
        <is>
          <t>5.0</t>
        </is>
      </c>
      <c r="N859" t="inlineStr">
        <is>
          <t>5.0</t>
        </is>
      </c>
      <c r="O859" t="inlineStr">
        <is>
          <t>2.0</t>
        </is>
      </c>
      <c r="P859" t="inlineStr"/>
      <c r="Q859" t="inlineStr"/>
      <c r="R859" t="inlineStr">
        <is>
          <t>5.0</t>
        </is>
      </c>
      <c r="S859" t="inlineStr">
        <is>
          <t>Yes</t>
        </is>
      </c>
      <c r="T859" t="inlineStr">
        <is>
          <t>Positive</t>
        </is>
      </c>
      <c r="U859" t="inlineStr">
        <is>
          <t>British Airways customer review</t>
        </is>
      </c>
      <c r="V859" t="inlineStr">
        <is>
          <t>Belfast-Heathrow-Frankfurt return. Very impressed with the service and crew especially on the Frankfurt-Heathrow sections as the Belfast ones are only domestic but still excellent. I was impressed with the food which was a hot chicken dinner going out and afternoon tea on the return leg. The crew were really exceptional and make this airline as the seat pitch in Club Europe is poor. Their Galleries lounge in T5 is just OK being a bit of a cattle market compared to the Sukara longge in Frankfurt which was superb.</t>
        </is>
      </c>
    </row>
    <row r="860">
      <c r="A860" t="inlineStr">
        <is>
          <t>BA0859</t>
        </is>
      </c>
      <c r="B860" t="inlineStr">
        <is>
          <t>2014-05-11</t>
        </is>
      </c>
      <c r="C860" t="inlineStr">
        <is>
          <t>2014</t>
        </is>
      </c>
      <c r="D860" t="inlineStr">
        <is>
          <t>05</t>
        </is>
      </c>
      <c r="E860" t="inlineStr">
        <is>
          <t>United Kingdom</t>
        </is>
      </c>
      <c r="F860" t="inlineStr"/>
      <c r="G860" t="inlineStr"/>
      <c r="H860" t="inlineStr"/>
      <c r="I860" t="inlineStr">
        <is>
          <t>Business Class</t>
        </is>
      </c>
      <c r="J860" t="inlineStr">
        <is>
          <t>Unknown</t>
        </is>
      </c>
      <c r="K860" t="inlineStr">
        <is>
          <t>9.0</t>
        </is>
      </c>
      <c r="L860" t="inlineStr">
        <is>
          <t>4.0</t>
        </is>
      </c>
      <c r="M860" t="inlineStr">
        <is>
          <t>5.0</t>
        </is>
      </c>
      <c r="N860" t="inlineStr">
        <is>
          <t>4.0</t>
        </is>
      </c>
      <c r="O860" t="inlineStr">
        <is>
          <t>1.0</t>
        </is>
      </c>
      <c r="P860" t="inlineStr"/>
      <c r="Q860" t="inlineStr"/>
      <c r="R860" t="inlineStr">
        <is>
          <t>4.0</t>
        </is>
      </c>
      <c r="S860" t="inlineStr">
        <is>
          <t>Yes</t>
        </is>
      </c>
      <c r="T860" t="inlineStr">
        <is>
          <t>Positive</t>
        </is>
      </c>
      <c r="U860" t="inlineStr">
        <is>
          <t>British Airways customer review</t>
        </is>
      </c>
      <c r="V860" t="inlineStr">
        <is>
          <t>LHR-MAD-LHR Club Europe. Galleries South lounge was heaving and the sandwiches and cakes were basic. Quick boarding and a brilliant crew who delivered excellent service. Afternoon tea of 3 finger sandwiches choice of warm scones clotted cream and jam and a packaged Do and Co cake all very nice. Champagne and other drinks freely available and crew were good at spotting an empty glass. Well done. Return navigating Barajas is not easy and the T4S Iberia lounge was crowded and difficult to find a seat. 767 aircraft now fitted with bigger screens. Service was lunch pasta and chicken or prawn Caesar salad and a creamy dessert. Both enjoyable. Service was even better than on outbound the CSD was personable and very interactive with all pax as were all the crew. She took time out to explain and show the meal options and chat with the pax. A fine example of BA at its best.</t>
        </is>
      </c>
    </row>
    <row r="861">
      <c r="A861" t="inlineStr">
        <is>
          <t>BA0860</t>
        </is>
      </c>
      <c r="B861" t="inlineStr">
        <is>
          <t>2014-05-11</t>
        </is>
      </c>
      <c r="C861" t="inlineStr">
        <is>
          <t>2014</t>
        </is>
      </c>
      <c r="D861" t="inlineStr">
        <is>
          <t>05</t>
        </is>
      </c>
      <c r="E861" t="inlineStr">
        <is>
          <t>Belgium</t>
        </is>
      </c>
      <c r="F861" t="inlineStr"/>
      <c r="G861" t="inlineStr"/>
      <c r="H861" t="inlineStr"/>
      <c r="I861" t="inlineStr">
        <is>
          <t>Business Class</t>
        </is>
      </c>
      <c r="J861" t="inlineStr">
        <is>
          <t>Unknown</t>
        </is>
      </c>
      <c r="K861" t="inlineStr">
        <is>
          <t>9.0</t>
        </is>
      </c>
      <c r="L861" t="inlineStr">
        <is>
          <t>5.0</t>
        </is>
      </c>
      <c r="M861" t="inlineStr">
        <is>
          <t>5.0</t>
        </is>
      </c>
      <c r="N861" t="inlineStr">
        <is>
          <t>4.0</t>
        </is>
      </c>
      <c r="O861" t="inlineStr">
        <is>
          <t>4.0</t>
        </is>
      </c>
      <c r="P861" t="inlineStr"/>
      <c r="Q861" t="inlineStr"/>
      <c r="R861" t="inlineStr">
        <is>
          <t>5.0</t>
        </is>
      </c>
      <c r="S861" t="inlineStr">
        <is>
          <t>Yes</t>
        </is>
      </c>
      <c r="T861" t="inlineStr">
        <is>
          <t>Positive</t>
        </is>
      </c>
      <c r="U861" t="inlineStr">
        <is>
          <t>British Airways customer review</t>
        </is>
      </c>
      <c r="V861" t="inlineStr">
        <is>
          <t>2/5/2014 BRU-LHR-JFK. Short flight in business from Brussels to Heathrow was how a short business always has to be: excellent crew decent food flight was on time. Flight from LHR to JFK started in perfect conditions: First lounge in Terminal 5 (as a gold member) with excellent champagne and food and place. Boarding was smooth with helpful crew a nice drink to welcome us on board and to relax and a nice smile. In one word the start of a perfect flight in a full cabin landing on time in New York. This is how it always should be.</t>
        </is>
      </c>
    </row>
    <row r="862">
      <c r="A862" t="inlineStr">
        <is>
          <t>BA0861</t>
        </is>
      </c>
      <c r="B862" t="inlineStr">
        <is>
          <t>2014-05-11</t>
        </is>
      </c>
      <c r="C862" t="inlineStr">
        <is>
          <t>2014</t>
        </is>
      </c>
      <c r="D862" t="inlineStr">
        <is>
          <t>05</t>
        </is>
      </c>
      <c r="E862" t="inlineStr">
        <is>
          <t>India</t>
        </is>
      </c>
      <c r="F862" t="inlineStr"/>
      <c r="G862" t="inlineStr"/>
      <c r="H862" t="inlineStr"/>
      <c r="I862" t="inlineStr">
        <is>
          <t>Economy</t>
        </is>
      </c>
      <c r="J862" t="inlineStr">
        <is>
          <t>Unknown</t>
        </is>
      </c>
      <c r="K862" t="inlineStr">
        <is>
          <t>8.0</t>
        </is>
      </c>
      <c r="L862" t="inlineStr">
        <is>
          <t>4.0</t>
        </is>
      </c>
      <c r="M862" t="inlineStr">
        <is>
          <t>4.0</t>
        </is>
      </c>
      <c r="N862" t="inlineStr">
        <is>
          <t>4.0</t>
        </is>
      </c>
      <c r="O862" t="inlineStr">
        <is>
          <t>2.0</t>
        </is>
      </c>
      <c r="P862" t="inlineStr"/>
      <c r="Q862" t="inlineStr"/>
      <c r="R862" t="inlineStr">
        <is>
          <t>4.0</t>
        </is>
      </c>
      <c r="S862" t="inlineStr">
        <is>
          <t>Yes</t>
        </is>
      </c>
      <c r="T862" t="inlineStr">
        <is>
          <t>Positive</t>
        </is>
      </c>
      <c r="U862" t="inlineStr">
        <is>
          <t>British Airways customer review</t>
        </is>
      </c>
      <c r="V862" t="inlineStr">
        <is>
          <t>While different people have different experiences I wanted to share that I have mixed reviews both are great - one can be used as feedback while the other for pat on BA's backs! I was traveling BLR-LHR-SFO route on 9th of May 2014. The first flight from BLR-LHR was chaotic and as mentioned by others on this site most food options were exhausted by the end of the flight. I don't complain because I got my food choice. The flight staff had some really courteous people while some were pretty snobbish. The second flight is really what's worth mentioning - it was the most cheerful flight I have been on! The flight attendants were entertaining the pains of being on a second leg of a 24 hr journey was not felt. BA 287 flying on 9th May 2014 - fantastic flight. Food was okay - I loved the Lily O Brien chocolate mousse! Entertainment - its high time BA upgrades its entertainment systems. The audio was lousy and nothing was clear or audible even on the highest volume against the aircraft sounds.</t>
        </is>
      </c>
    </row>
    <row r="863">
      <c r="A863" t="inlineStr">
        <is>
          <t>BA0862</t>
        </is>
      </c>
      <c r="B863" t="inlineStr">
        <is>
          <t>2014-05-11</t>
        </is>
      </c>
      <c r="C863" t="inlineStr">
        <is>
          <t>2014</t>
        </is>
      </c>
      <c r="D863" t="inlineStr">
        <is>
          <t>05</t>
        </is>
      </c>
      <c r="E863" t="inlineStr">
        <is>
          <t>United Kingdom</t>
        </is>
      </c>
      <c r="F863" t="inlineStr"/>
      <c r="G863" t="inlineStr"/>
      <c r="H863" t="inlineStr"/>
      <c r="I863" t="inlineStr">
        <is>
          <t>Economy</t>
        </is>
      </c>
      <c r="J863" t="inlineStr">
        <is>
          <t>Unknown</t>
        </is>
      </c>
      <c r="K863" t="inlineStr">
        <is>
          <t>10.0</t>
        </is>
      </c>
      <c r="L863" t="inlineStr">
        <is>
          <t>4.0</t>
        </is>
      </c>
      <c r="M863" t="inlineStr">
        <is>
          <t>5.0</t>
        </is>
      </c>
      <c r="N863" t="inlineStr">
        <is>
          <t>4.0</t>
        </is>
      </c>
      <c r="O863" t="inlineStr">
        <is>
          <t>0.0</t>
        </is>
      </c>
      <c r="P863" t="inlineStr"/>
      <c r="Q863" t="inlineStr"/>
      <c r="R863" t="inlineStr">
        <is>
          <t>5.0</t>
        </is>
      </c>
      <c r="S863" t="inlineStr">
        <is>
          <t>Yes</t>
        </is>
      </c>
      <c r="T863" t="inlineStr">
        <is>
          <t>Positive</t>
        </is>
      </c>
      <c r="U863" t="inlineStr">
        <is>
          <t>British Airways customer review</t>
        </is>
      </c>
      <c r="V863" t="inlineStr">
        <is>
          <t>Once again a good flight from LHR to Warsaw in an A320. Cabin crew were very efficient and friendly on both outbound and inbound flights. I was tempted to upgrade for £72 when I booked the flights but decided not to due to the good catering service on the flight and the shortish journey. The wraps have been replaced by a flat bread sandwich which is much better! Looking forward to my next flight!</t>
        </is>
      </c>
    </row>
    <row r="864">
      <c r="A864" t="inlineStr">
        <is>
          <t>BA0863</t>
        </is>
      </c>
      <c r="B864" t="inlineStr">
        <is>
          <t>2014-05-10</t>
        </is>
      </c>
      <c r="C864" t="inlineStr">
        <is>
          <t>2014</t>
        </is>
      </c>
      <c r="D864" t="inlineStr">
        <is>
          <t>05</t>
        </is>
      </c>
      <c r="E864" t="inlineStr">
        <is>
          <t>Australia</t>
        </is>
      </c>
      <c r="F864" t="inlineStr"/>
      <c r="G864" t="inlineStr"/>
      <c r="H864" t="inlineStr"/>
      <c r="I864" t="inlineStr">
        <is>
          <t>Business Class</t>
        </is>
      </c>
      <c r="J864" t="inlineStr">
        <is>
          <t>Unknown</t>
        </is>
      </c>
      <c r="K864" t="inlineStr">
        <is>
          <t>9.0</t>
        </is>
      </c>
      <c r="L864" t="inlineStr">
        <is>
          <t>3.0</t>
        </is>
      </c>
      <c r="M864" t="inlineStr">
        <is>
          <t>5.0</t>
        </is>
      </c>
      <c r="N864" t="inlineStr">
        <is>
          <t>4.0</t>
        </is>
      </c>
      <c r="O864" t="inlineStr">
        <is>
          <t>1.0</t>
        </is>
      </c>
      <c r="P864" t="inlineStr"/>
      <c r="Q864" t="inlineStr"/>
      <c r="R864" t="inlineStr">
        <is>
          <t>5.0</t>
        </is>
      </c>
      <c r="S864" t="inlineStr">
        <is>
          <t>Yes</t>
        </is>
      </c>
      <c r="T864" t="inlineStr">
        <is>
          <t>Positive</t>
        </is>
      </c>
      <c r="U864" t="inlineStr">
        <is>
          <t>British Airways customer review</t>
        </is>
      </c>
      <c r="V864" t="inlineStr">
        <is>
          <t>Caught a connection from Gatwick to Jersey and it was fine. A very short flight with very efficient and effective staff. Not much more I can say because we were up and out so quickly. I was travelling business and it is about time a little more space was made in the cabins. If you cannot cross your legs then why are you paying for business class seats?</t>
        </is>
      </c>
    </row>
    <row r="865">
      <c r="A865" t="inlineStr">
        <is>
          <t>BA0864</t>
        </is>
      </c>
      <c r="B865" t="inlineStr">
        <is>
          <t>2014-05-10</t>
        </is>
      </c>
      <c r="C865" t="inlineStr">
        <is>
          <t>2014</t>
        </is>
      </c>
      <c r="D865" t="inlineStr">
        <is>
          <t>05</t>
        </is>
      </c>
      <c r="E865" t="inlineStr">
        <is>
          <t>United Kingdom</t>
        </is>
      </c>
      <c r="F865" t="inlineStr"/>
      <c r="G865" t="inlineStr"/>
      <c r="H865" t="inlineStr"/>
      <c r="I865" t="inlineStr">
        <is>
          <t>Premium Economy</t>
        </is>
      </c>
      <c r="J865" t="inlineStr">
        <is>
          <t>Unknown</t>
        </is>
      </c>
      <c r="K865" t="inlineStr">
        <is>
          <t>2.0</t>
        </is>
      </c>
      <c r="L865" t="inlineStr">
        <is>
          <t>3.0</t>
        </is>
      </c>
      <c r="M865" t="inlineStr">
        <is>
          <t>2.0</t>
        </is>
      </c>
      <c r="N865" t="inlineStr">
        <is>
          <t>1.0</t>
        </is>
      </c>
      <c r="O865" t="inlineStr">
        <is>
          <t>2.0</t>
        </is>
      </c>
      <c r="P865" t="inlineStr"/>
      <c r="Q865" t="inlineStr"/>
      <c r="R865" t="inlineStr">
        <is>
          <t>1.0</t>
        </is>
      </c>
      <c r="S865" t="inlineStr">
        <is>
          <t>No</t>
        </is>
      </c>
      <c r="T865" t="inlineStr">
        <is>
          <t>Negative</t>
        </is>
      </c>
      <c r="U865" t="inlineStr">
        <is>
          <t>British Airways customer review</t>
        </is>
      </c>
      <c r="V865" t="inlineStr">
        <is>
          <t>I have just been reviewing all the reviews on this website and it seems every evident to me that if you are booked in First class you will more than lightly have a great flight economy or premium is touch and go! If you want to take the risk I travel BA to Tampa premium economy three times a year the food is disgusting and I always sit in aisle 14 now if anyone has booked there seat in this aisle be warned they run out of choices on the menu when they get to you and they offer you an economy meal and quite frankly they do not care if you complain well I complained! Myself and the man seated next to me kept up the complaining and 15 mins later the steward comes up with two beef dishes. The crew had kept these meals for themselves. So be aware that if you are seated in aisle 14 bring your own food because you will not get a decent meal.</t>
        </is>
      </c>
    </row>
    <row r="866">
      <c r="A866" t="inlineStr">
        <is>
          <t>BA0865</t>
        </is>
      </c>
      <c r="B866" t="inlineStr">
        <is>
          <t>2014-05-10</t>
        </is>
      </c>
      <c r="C866" t="inlineStr">
        <is>
          <t>2014</t>
        </is>
      </c>
      <c r="D866" t="inlineStr">
        <is>
          <t>05</t>
        </is>
      </c>
      <c r="E866" t="inlineStr">
        <is>
          <t>United Kingdom</t>
        </is>
      </c>
      <c r="F866" t="inlineStr"/>
      <c r="G866" t="inlineStr"/>
      <c r="H866" t="inlineStr"/>
      <c r="I866" t="inlineStr">
        <is>
          <t>Economy</t>
        </is>
      </c>
      <c r="J866" t="inlineStr">
        <is>
          <t>Unknown</t>
        </is>
      </c>
      <c r="K866" t="inlineStr">
        <is>
          <t>3.0</t>
        </is>
      </c>
      <c r="L866" t="inlineStr">
        <is>
          <t>1.0</t>
        </is>
      </c>
      <c r="M866" t="inlineStr">
        <is>
          <t>4.0</t>
        </is>
      </c>
      <c r="N866" t="inlineStr">
        <is>
          <t>1.0</t>
        </is>
      </c>
      <c r="O866" t="inlineStr">
        <is>
          <t>4.0</t>
        </is>
      </c>
      <c r="P866" t="inlineStr"/>
      <c r="Q866" t="inlineStr"/>
      <c r="R866" t="inlineStr">
        <is>
          <t>3.0</t>
        </is>
      </c>
      <c r="S866" t="inlineStr">
        <is>
          <t>No</t>
        </is>
      </c>
      <c r="T866" t="inlineStr">
        <is>
          <t>Negative</t>
        </is>
      </c>
      <c r="U866" t="inlineStr">
        <is>
          <t>British Airways customer review</t>
        </is>
      </c>
      <c r="V866" t="inlineStr">
        <is>
          <t>Flew from San Francisco to Heathrow London. Flight was delayed 3.5 hours the food particularly the breakfast was the worst I've had on an airline. The sets were very uncomfortable. I feel BA have a long way to catch up to the quality to other airlines such as Emirates and Qatar.</t>
        </is>
      </c>
    </row>
    <row r="867">
      <c r="A867" t="inlineStr">
        <is>
          <t>BA0866</t>
        </is>
      </c>
      <c r="B867" t="inlineStr">
        <is>
          <t>2014-05-08</t>
        </is>
      </c>
      <c r="C867" t="inlineStr">
        <is>
          <t>2014</t>
        </is>
      </c>
      <c r="D867" t="inlineStr">
        <is>
          <t>05</t>
        </is>
      </c>
      <c r="E867" t="inlineStr">
        <is>
          <t>Australia</t>
        </is>
      </c>
      <c r="F867" t="inlineStr"/>
      <c r="G867" t="inlineStr"/>
      <c r="H867" t="inlineStr"/>
      <c r="I867" t="inlineStr">
        <is>
          <t>Premium Economy</t>
        </is>
      </c>
      <c r="J867" t="inlineStr">
        <is>
          <t>Unknown</t>
        </is>
      </c>
      <c r="K867" t="inlineStr">
        <is>
          <t>2.0</t>
        </is>
      </c>
      <c r="L867" t="inlineStr">
        <is>
          <t>1.0</t>
        </is>
      </c>
      <c r="M867" t="inlineStr">
        <is>
          <t>1.0</t>
        </is>
      </c>
      <c r="N867" t="inlineStr">
        <is>
          <t>1.0</t>
        </is>
      </c>
      <c r="O867" t="inlineStr">
        <is>
          <t>1.0</t>
        </is>
      </c>
      <c r="P867" t="inlineStr"/>
      <c r="Q867" t="inlineStr"/>
      <c r="R867" t="inlineStr">
        <is>
          <t>1.0</t>
        </is>
      </c>
      <c r="S867" t="inlineStr">
        <is>
          <t>No</t>
        </is>
      </c>
      <c r="T867" t="inlineStr">
        <is>
          <t>Negative</t>
        </is>
      </c>
      <c r="U867" t="inlineStr">
        <is>
          <t>British Airways customer review</t>
        </is>
      </c>
      <c r="V867" t="inlineStr">
        <is>
          <t>I flew Singapore to Sydney with them recently and it was the most horrible flying experience. At the boarding gate the staff were just so disorganised in getting the passengers on board that we had to wait for almost an hour before we got on. The plane was an old and tired 747-400 which had the dirtiest cabin I have seen. There was a stale smell lingering in the premium economy cabin. The seats were old worn out and lumpy despite being in premium economy. The inflight entertainment was a joke. The video quality was mediocre and the noise cancelling headphones were not working for most of the flight. The food was some strange fried rice which was bland. The crew were unfriendly they didn't serve drinks once throughout the flight. The worst part were the toilets smelly with a toilet bowl and sink choked with toilet paper. Overall I will never fly British Airways again unless I don't have any choice.</t>
        </is>
      </c>
    </row>
    <row r="868">
      <c r="A868" t="inlineStr">
        <is>
          <t>BA0867</t>
        </is>
      </c>
      <c r="B868" t="inlineStr">
        <is>
          <t>2014-05-07</t>
        </is>
      </c>
      <c r="C868" t="inlineStr">
        <is>
          <t>2014</t>
        </is>
      </c>
      <c r="D868" t="inlineStr">
        <is>
          <t>05</t>
        </is>
      </c>
      <c r="E868" t="inlineStr">
        <is>
          <t>United Kingdom</t>
        </is>
      </c>
      <c r="F868" t="inlineStr"/>
      <c r="G868" t="inlineStr"/>
      <c r="H868" t="inlineStr"/>
      <c r="I868" t="inlineStr">
        <is>
          <t>Economy</t>
        </is>
      </c>
      <c r="J868" t="inlineStr">
        <is>
          <t>Unknown</t>
        </is>
      </c>
      <c r="K868" t="inlineStr">
        <is>
          <t>5.0</t>
        </is>
      </c>
      <c r="L868" t="inlineStr">
        <is>
          <t>4.0</t>
        </is>
      </c>
      <c r="M868" t="inlineStr">
        <is>
          <t>3.0</t>
        </is>
      </c>
      <c r="N868" t="inlineStr">
        <is>
          <t>3.0</t>
        </is>
      </c>
      <c r="O868" t="inlineStr">
        <is>
          <t>4.0</t>
        </is>
      </c>
      <c r="P868" t="inlineStr"/>
      <c r="Q868" t="inlineStr"/>
      <c r="R868" t="inlineStr">
        <is>
          <t>5.0</t>
        </is>
      </c>
      <c r="S868" t="inlineStr">
        <is>
          <t>No</t>
        </is>
      </c>
      <c r="T868" t="inlineStr">
        <is>
          <t>Neutral</t>
        </is>
      </c>
      <c r="U868" t="inlineStr">
        <is>
          <t>British Airways customer review</t>
        </is>
      </c>
      <c r="V868" t="inlineStr">
        <is>
          <t>6 May 2014: Las Vegas to Gatwick. Boeing 777. Back on BA again thanks to Avios Companion coupon. Cabin crew are now more present throughout the journey but not experienced any of them going too far to please a customer it seems just okay if they run out of a meal choice or if friends not seated together. Certainly yesterday cleaning the wc was not on the duty list. I've flown AF TAP SWISS KLM long haul in the past year and by far BA catering in economy is the poorest in content. Yesterdays offering for Breakfast was almost an insult.</t>
        </is>
      </c>
    </row>
    <row r="869">
      <c r="A869" t="inlineStr">
        <is>
          <t>BA0868</t>
        </is>
      </c>
      <c r="B869" t="inlineStr">
        <is>
          <t>2014-05-07</t>
        </is>
      </c>
      <c r="C869" t="inlineStr">
        <is>
          <t>2014</t>
        </is>
      </c>
      <c r="D869" t="inlineStr">
        <is>
          <t>05</t>
        </is>
      </c>
      <c r="E869" t="inlineStr">
        <is>
          <t>United Kingdom</t>
        </is>
      </c>
      <c r="F869" t="inlineStr"/>
      <c r="G869" t="inlineStr"/>
      <c r="H869" t="inlineStr"/>
      <c r="I869" t="inlineStr">
        <is>
          <t>Economy</t>
        </is>
      </c>
      <c r="J869" t="inlineStr">
        <is>
          <t>Unknown</t>
        </is>
      </c>
      <c r="K869" t="inlineStr">
        <is>
          <t>1.0</t>
        </is>
      </c>
      <c r="L869" t="inlineStr">
        <is>
          <t>3.0</t>
        </is>
      </c>
      <c r="M869" t="inlineStr">
        <is>
          <t>3.0</t>
        </is>
      </c>
      <c r="N869" t="inlineStr">
        <is>
          <t>3.0</t>
        </is>
      </c>
      <c r="O869" t="inlineStr">
        <is>
          <t>1.0</t>
        </is>
      </c>
      <c r="P869" t="inlineStr"/>
      <c r="Q869" t="inlineStr"/>
      <c r="R869" t="inlineStr">
        <is>
          <t>2.0</t>
        </is>
      </c>
      <c r="S869" t="inlineStr">
        <is>
          <t>No</t>
        </is>
      </c>
      <c r="T869" t="inlineStr">
        <is>
          <t>Negative</t>
        </is>
      </c>
      <c r="U869" t="inlineStr">
        <is>
          <t>British Airways customer review</t>
        </is>
      </c>
      <c r="V869" t="inlineStr">
        <is>
          <t>Lanzarote to Gatwick on 13th April. Flight itself was okay but on arrival we were "parked" a long way from the baggage reclaim area (for which the Captain apologised). After a 30 minute walk from the plane our problems began as we then waited another more than 2 hours for our luggage to arrive. Many flights that landed a long time after us received our bags and set off home far more promptly. BA have acknowledged they are responsible for the journey from "start to finish" but have gone on to advise that some parts of the operation are sub contracted including this part. Can't recommend BA because of this experience and because of the way our subsequent complaint has been handled. Not planning to use BA again because of this.</t>
        </is>
      </c>
    </row>
    <row r="870">
      <c r="A870" t="inlineStr">
        <is>
          <t>BA0869</t>
        </is>
      </c>
      <c r="B870" t="inlineStr">
        <is>
          <t>2014-05-07</t>
        </is>
      </c>
      <c r="C870" t="inlineStr">
        <is>
          <t>2014</t>
        </is>
      </c>
      <c r="D870" t="inlineStr">
        <is>
          <t>05</t>
        </is>
      </c>
      <c r="E870" t="inlineStr">
        <is>
          <t>United Kingdom</t>
        </is>
      </c>
      <c r="F870" t="inlineStr"/>
      <c r="G870" t="inlineStr"/>
      <c r="H870" t="inlineStr"/>
      <c r="I870" t="inlineStr">
        <is>
          <t>Business Class</t>
        </is>
      </c>
      <c r="J870" t="inlineStr">
        <is>
          <t>Unknown</t>
        </is>
      </c>
      <c r="K870" t="inlineStr">
        <is>
          <t>7.0</t>
        </is>
      </c>
      <c r="L870" t="inlineStr">
        <is>
          <t>4.0</t>
        </is>
      </c>
      <c r="M870" t="inlineStr">
        <is>
          <t>5.0</t>
        </is>
      </c>
      <c r="N870" t="inlineStr">
        <is>
          <t>4.0</t>
        </is>
      </c>
      <c r="O870" t="inlineStr">
        <is>
          <t>1.0</t>
        </is>
      </c>
      <c r="P870" t="inlineStr"/>
      <c r="Q870" t="inlineStr"/>
      <c r="R870" t="inlineStr">
        <is>
          <t>4.0</t>
        </is>
      </c>
      <c r="S870" t="inlineStr">
        <is>
          <t>Yes</t>
        </is>
      </c>
      <c r="T870" t="inlineStr">
        <is>
          <t>Positive</t>
        </is>
      </c>
      <c r="U870" t="inlineStr">
        <is>
          <t>British Airways customer review</t>
        </is>
      </c>
      <c r="V870" t="inlineStr">
        <is>
          <t>LGW-VRN-LGW both in Club Europe. Was offered an upgrade on the way out for £85. Swift check-in as Gatwick was quiet at 6.30am. Used the Galleries lounge-reasonable cold food selection but the only hot option was porridge. Nice atmosphere though and good views of the runway. Left slightly late due to congestion. Nice breakfast with individual bottles of Heidseck Monopole champagne. No aerobridges at Verona so had to walk to a bus in the rain. Bags delivered quickly. Return flight was delayed by an hour as the incoming flight was late. BA use the Catullo lounge which is very poor with an abysmal selection of food-nothing hot not even a sandwich just biscuits and pastries at 9pm! The lounge is before the security check so not able to relax altogether. Crew very apologetic about delay speedy drinks and meal service-the chicken curry was passable.</t>
        </is>
      </c>
    </row>
    <row r="871">
      <c r="A871" t="inlineStr">
        <is>
          <t>BA0870</t>
        </is>
      </c>
      <c r="B871" t="inlineStr">
        <is>
          <t>2014-05-07</t>
        </is>
      </c>
      <c r="C871" t="inlineStr">
        <is>
          <t>2014</t>
        </is>
      </c>
      <c r="D871" t="inlineStr">
        <is>
          <t>05</t>
        </is>
      </c>
      <c r="E871" t="inlineStr">
        <is>
          <t>United Kingdom</t>
        </is>
      </c>
      <c r="F871" t="inlineStr"/>
      <c r="G871" t="inlineStr"/>
      <c r="H871" t="inlineStr"/>
      <c r="I871" t="inlineStr">
        <is>
          <t>Business Class</t>
        </is>
      </c>
      <c r="J871" t="inlineStr">
        <is>
          <t>Unknown</t>
        </is>
      </c>
      <c r="K871" t="inlineStr">
        <is>
          <t>8.0</t>
        </is>
      </c>
      <c r="L871" t="inlineStr">
        <is>
          <t>4.0</t>
        </is>
      </c>
      <c r="M871" t="inlineStr">
        <is>
          <t>5.0</t>
        </is>
      </c>
      <c r="N871" t="inlineStr">
        <is>
          <t>4.0</t>
        </is>
      </c>
      <c r="O871" t="inlineStr">
        <is>
          <t>3.0</t>
        </is>
      </c>
      <c r="P871" t="inlineStr"/>
      <c r="Q871" t="inlineStr"/>
      <c r="R871" t="inlineStr">
        <is>
          <t>4.0</t>
        </is>
      </c>
      <c r="S871" t="inlineStr">
        <is>
          <t>Yes</t>
        </is>
      </c>
      <c r="T871" t="inlineStr">
        <is>
          <t>Positive</t>
        </is>
      </c>
      <c r="U871" t="inlineStr">
        <is>
          <t>British Airways customer review</t>
        </is>
      </c>
      <c r="V871" t="inlineStr">
        <is>
          <t>LHR-YYZ in business was looking forward to a B787 but this flight was a B777. Had the rear facing seat- comfortable enough but it is always awkward trying to clamber over the passenger seated diagonally opposite. Enjoyed the plentiful supply of pink champagne. Lunch was fine as was the afternoon tea. IFE screen on the small side but managed one movie. Crew were pleasant friendly and efficient.</t>
        </is>
      </c>
    </row>
    <row r="872">
      <c r="A872" t="inlineStr">
        <is>
          <t>BA0871</t>
        </is>
      </c>
      <c r="B872" t="inlineStr">
        <is>
          <t>2014-05-06</t>
        </is>
      </c>
      <c r="C872" t="inlineStr">
        <is>
          <t>2014</t>
        </is>
      </c>
      <c r="D872" t="inlineStr">
        <is>
          <t>05</t>
        </is>
      </c>
      <c r="E872" t="inlineStr">
        <is>
          <t>United Kingdom</t>
        </is>
      </c>
      <c r="F872" t="inlineStr"/>
      <c r="G872" t="inlineStr"/>
      <c r="H872" t="inlineStr"/>
      <c r="I872" t="inlineStr">
        <is>
          <t>Economy</t>
        </is>
      </c>
      <c r="J872" t="inlineStr">
        <is>
          <t>Unknown</t>
        </is>
      </c>
      <c r="K872" t="inlineStr">
        <is>
          <t>6.0</t>
        </is>
      </c>
      <c r="L872" t="inlineStr">
        <is>
          <t>3.0</t>
        </is>
      </c>
      <c r="M872" t="inlineStr">
        <is>
          <t>3.0</t>
        </is>
      </c>
      <c r="N872" t="inlineStr">
        <is>
          <t>3.0</t>
        </is>
      </c>
      <c r="O872" t="inlineStr">
        <is>
          <t>1.0</t>
        </is>
      </c>
      <c r="P872" t="inlineStr"/>
      <c r="Q872" t="inlineStr"/>
      <c r="R872" t="inlineStr">
        <is>
          <t>3.0</t>
        </is>
      </c>
      <c r="S872" t="inlineStr">
        <is>
          <t>Yes</t>
        </is>
      </c>
      <c r="T872" t="inlineStr">
        <is>
          <t>Neutral</t>
        </is>
      </c>
      <c r="U872" t="inlineStr">
        <is>
          <t>British Airways customer review</t>
        </is>
      </c>
      <c r="V872" t="inlineStr">
        <is>
          <t>I'm not normally one to whine but here goes. LHR-CDG at 0725 on a Tuesday morning via the dreaded gate A10. Plenty of "Fast Track" signage and we fast trackers were herded through the checkpoint onto a bus where we waited until we were joined by all the other passengers! Outstanding! Flight OK (fairly grubby ex BD A320) but the pointlessness of a non fast Fast Track amused me no end.</t>
        </is>
      </c>
    </row>
    <row r="873">
      <c r="A873" t="inlineStr">
        <is>
          <t>BA0872</t>
        </is>
      </c>
      <c r="B873" t="inlineStr">
        <is>
          <t>2014-05-06</t>
        </is>
      </c>
      <c r="C873" t="inlineStr">
        <is>
          <t>2014</t>
        </is>
      </c>
      <c r="D873" t="inlineStr">
        <is>
          <t>05</t>
        </is>
      </c>
      <c r="E873" t="inlineStr">
        <is>
          <t>United Kingdom</t>
        </is>
      </c>
      <c r="F873" t="inlineStr"/>
      <c r="G873" t="inlineStr"/>
      <c r="H873" t="inlineStr"/>
      <c r="I873" t="inlineStr">
        <is>
          <t>Business Class</t>
        </is>
      </c>
      <c r="J873" t="inlineStr">
        <is>
          <t>Unknown</t>
        </is>
      </c>
      <c r="K873" t="inlineStr">
        <is>
          <t>7.0</t>
        </is>
      </c>
      <c r="L873" t="inlineStr">
        <is>
          <t>4.0</t>
        </is>
      </c>
      <c r="M873" t="inlineStr">
        <is>
          <t>4.0</t>
        </is>
      </c>
      <c r="N873" t="inlineStr">
        <is>
          <t>4.0</t>
        </is>
      </c>
      <c r="O873" t="inlineStr">
        <is>
          <t>4.0</t>
        </is>
      </c>
      <c r="P873" t="inlineStr"/>
      <c r="Q873" t="inlineStr"/>
      <c r="R873" t="inlineStr">
        <is>
          <t>4.0</t>
        </is>
      </c>
      <c r="S873" t="inlineStr">
        <is>
          <t>Yes</t>
        </is>
      </c>
      <c r="T873" t="inlineStr">
        <is>
          <t>Positive</t>
        </is>
      </c>
      <c r="U873" t="inlineStr">
        <is>
          <t>British Airways customer review</t>
        </is>
      </c>
      <c r="V873" t="inlineStr">
        <is>
          <t>JFK to LHR. Empty check in and priority security quick. New food selection in First class lounge but preferred the decent meal in the dining room. Boarding easy and upper deck crew excellent as lights not turned on until just before descent with arrival on time. Bus to terminal but bags waiting when we got there.</t>
        </is>
      </c>
    </row>
    <row r="874">
      <c r="A874" t="inlineStr">
        <is>
          <t>BA0873</t>
        </is>
      </c>
      <c r="B874" t="inlineStr">
        <is>
          <t>2014-05-05</t>
        </is>
      </c>
      <c r="C874" t="inlineStr">
        <is>
          <t>2014</t>
        </is>
      </c>
      <c r="D874" t="inlineStr">
        <is>
          <t>05</t>
        </is>
      </c>
      <c r="E874" t="inlineStr">
        <is>
          <t>United Kingdom</t>
        </is>
      </c>
      <c r="F874" t="inlineStr"/>
      <c r="G874" t="inlineStr"/>
      <c r="H874" t="inlineStr"/>
      <c r="I874" t="inlineStr">
        <is>
          <t>Economy</t>
        </is>
      </c>
      <c r="J874" t="inlineStr">
        <is>
          <t>Unknown</t>
        </is>
      </c>
      <c r="K874" t="inlineStr">
        <is>
          <t>10.0</t>
        </is>
      </c>
      <c r="L874" t="inlineStr">
        <is>
          <t>4.0</t>
        </is>
      </c>
      <c r="M874" t="inlineStr">
        <is>
          <t>5.0</t>
        </is>
      </c>
      <c r="N874" t="inlineStr">
        <is>
          <t>5.0</t>
        </is>
      </c>
      <c r="O874" t="inlineStr">
        <is>
          <t>4.0</t>
        </is>
      </c>
      <c r="P874" t="inlineStr"/>
      <c r="Q874" t="inlineStr"/>
      <c r="R874" t="inlineStr">
        <is>
          <t>5.0</t>
        </is>
      </c>
      <c r="S874" t="inlineStr">
        <is>
          <t>Yes</t>
        </is>
      </c>
      <c r="T874" t="inlineStr">
        <is>
          <t>Positive</t>
        </is>
      </c>
      <c r="U874" t="inlineStr">
        <is>
          <t>British Airways customer review</t>
        </is>
      </c>
      <c r="V874" t="inlineStr">
        <is>
          <t>Chicago O'Hare to London Heathrow on 2 May. check in very fast and efficient. New 777 plane. Take off and landing about 30 minutes late. Friendly flight crew. Efficient service. Good vegetarian meal. Very pleasant flight.</t>
        </is>
      </c>
    </row>
    <row r="875">
      <c r="A875" t="inlineStr">
        <is>
          <t>BA0874</t>
        </is>
      </c>
      <c r="B875" t="inlineStr">
        <is>
          <t>2014-05-04</t>
        </is>
      </c>
      <c r="C875" t="inlineStr">
        <is>
          <t>2014</t>
        </is>
      </c>
      <c r="D875" t="inlineStr">
        <is>
          <t>05</t>
        </is>
      </c>
      <c r="E875" t="inlineStr">
        <is>
          <t>United Kingdom</t>
        </is>
      </c>
      <c r="F875" t="inlineStr"/>
      <c r="G875" t="inlineStr"/>
      <c r="H875" t="inlineStr"/>
      <c r="I875" t="inlineStr">
        <is>
          <t>First Class</t>
        </is>
      </c>
      <c r="J875" t="inlineStr">
        <is>
          <t>Unknown</t>
        </is>
      </c>
      <c r="K875" t="inlineStr">
        <is>
          <t>10.0</t>
        </is>
      </c>
      <c r="L875" t="inlineStr">
        <is>
          <t>5.0</t>
        </is>
      </c>
      <c r="M875" t="inlineStr">
        <is>
          <t>5.0</t>
        </is>
      </c>
      <c r="N875" t="inlineStr">
        <is>
          <t>5.0</t>
        </is>
      </c>
      <c r="O875" t="inlineStr">
        <is>
          <t>5.0</t>
        </is>
      </c>
      <c r="P875" t="inlineStr"/>
      <c r="Q875" t="inlineStr"/>
      <c r="R875" t="inlineStr">
        <is>
          <t>5.0</t>
        </is>
      </c>
      <c r="S875" t="inlineStr">
        <is>
          <t>Yes</t>
        </is>
      </c>
      <c r="T875" t="inlineStr">
        <is>
          <t>Positive</t>
        </is>
      </c>
      <c r="U875" t="inlineStr">
        <is>
          <t>British Airways customer review</t>
        </is>
      </c>
      <c r="V875" t="inlineStr">
        <is>
          <t>Travelled to HKG on board the new A380. Boarding was efficient with a dedicated air bridge for First passengers. Welcomed on board offered champagne newspaper pyjamas and wash bag and settled into my suite. The space is more noticeable than a 747 or 777 equivalent with a wardrobe that can fit carry on baggage a jacket and shoes plus a side bin that accommodates other items. The food was excellent with the choice of a five course taster menu with accompanying wines or a la carte. There are also treats available in the first galley. Breakfast was also very good. I managed to get plenty of sleep as the aircraft is very quiet and walked around the entire plane to get a sense of scale. The crew were excellent addressed me by name engaged in conversation whilst delivering an unobtrusive service. The entertainment system was the Thales product. Plenty of choice interactive screens and no rebooting as is the case on other long haul aircraft. I couldn't fault this flight just a pity I couldn't spend longer on it. Looking forward to the return journey.</t>
        </is>
      </c>
    </row>
    <row r="876">
      <c r="A876" t="inlineStr">
        <is>
          <t>BA0875</t>
        </is>
      </c>
      <c r="B876" t="inlineStr">
        <is>
          <t>2014-05-03</t>
        </is>
      </c>
      <c r="C876" t="inlineStr">
        <is>
          <t>2014</t>
        </is>
      </c>
      <c r="D876" t="inlineStr">
        <is>
          <t>05</t>
        </is>
      </c>
      <c r="E876" t="inlineStr">
        <is>
          <t>United Kingdom</t>
        </is>
      </c>
      <c r="F876" t="inlineStr"/>
      <c r="G876" t="inlineStr"/>
      <c r="H876" t="inlineStr"/>
      <c r="I876" t="inlineStr">
        <is>
          <t>Business Class</t>
        </is>
      </c>
      <c r="J876" t="inlineStr">
        <is>
          <t>Unknown</t>
        </is>
      </c>
      <c r="K876" t="inlineStr">
        <is>
          <t>4.0</t>
        </is>
      </c>
      <c r="L876" t="inlineStr">
        <is>
          <t>4.0</t>
        </is>
      </c>
      <c r="M876" t="inlineStr">
        <is>
          <t>2.0</t>
        </is>
      </c>
      <c r="N876" t="inlineStr">
        <is>
          <t>2.0</t>
        </is>
      </c>
      <c r="O876" t="inlineStr">
        <is>
          <t>4.0</t>
        </is>
      </c>
      <c r="P876" t="inlineStr"/>
      <c r="Q876" t="inlineStr"/>
      <c r="R876" t="inlineStr">
        <is>
          <t>1.0</t>
        </is>
      </c>
      <c r="S876" t="inlineStr">
        <is>
          <t>No</t>
        </is>
      </c>
      <c r="T876" t="inlineStr">
        <is>
          <t>Neutral</t>
        </is>
      </c>
      <c r="U876" t="inlineStr">
        <is>
          <t>British Airways customer review</t>
        </is>
      </c>
      <c r="V876" t="inlineStr">
        <is>
          <t>Read the review dated 28 April 2014 by Raoul DaSilva this persons experiences echo's mine. I flew BA0016 club world and was most disappointed. Being provided with broken headphones dirty inflight entertainment controls miserable staff who discussed problems over the top of passengers from one side of the plane to the other. I was even served a cold coffee and another coffee was provided with no milk or sugar.</t>
        </is>
      </c>
    </row>
    <row r="877">
      <c r="A877" t="inlineStr">
        <is>
          <t>BA0876</t>
        </is>
      </c>
      <c r="B877" t="inlineStr">
        <is>
          <t>2014-05-03</t>
        </is>
      </c>
      <c r="C877" t="inlineStr">
        <is>
          <t>2014</t>
        </is>
      </c>
      <c r="D877" t="inlineStr">
        <is>
          <t>05</t>
        </is>
      </c>
      <c r="E877" t="inlineStr">
        <is>
          <t>United Kingdom</t>
        </is>
      </c>
      <c r="F877" t="inlineStr"/>
      <c r="G877" t="inlineStr"/>
      <c r="H877" t="inlineStr"/>
      <c r="I877" t="inlineStr">
        <is>
          <t>Economy</t>
        </is>
      </c>
      <c r="J877" t="inlineStr">
        <is>
          <t>Unknown</t>
        </is>
      </c>
      <c r="K877" t="inlineStr">
        <is>
          <t>1.0</t>
        </is>
      </c>
      <c r="L877" t="inlineStr">
        <is>
          <t>1.0</t>
        </is>
      </c>
      <c r="M877" t="inlineStr">
        <is>
          <t>1.0</t>
        </is>
      </c>
      <c r="N877" t="inlineStr">
        <is>
          <t>1.0</t>
        </is>
      </c>
      <c r="O877" t="inlineStr">
        <is>
          <t>1.0</t>
        </is>
      </c>
      <c r="P877" t="inlineStr"/>
      <c r="Q877" t="inlineStr"/>
      <c r="R877" t="inlineStr">
        <is>
          <t>1.0</t>
        </is>
      </c>
      <c r="S877" t="inlineStr">
        <is>
          <t>No</t>
        </is>
      </c>
      <c r="T877" t="inlineStr">
        <is>
          <t>Negative</t>
        </is>
      </c>
      <c r="U877" t="inlineStr">
        <is>
          <t>British Airways customer review</t>
        </is>
      </c>
      <c r="V877" t="inlineStr">
        <is>
          <t>BA 059 London to Cape Town April 29 2014 economy. It's been a while since I flew BA world traveller and it will be even longer until I use them again. Clapped out 747 terrible uncomfortable seats awful back of seat video system. - my partners failed. The crew seemed totally disinterested and disengaged and far more interested in getting the "service" note the quotes over with ASAP. all they wanted to do was to retreat behind the curtain and gossip. Perfunctory drinks service - when asking for a whisky and soda I was offered whisky and tonic. Paper cups for coffee at breakfast. Meals are better at a Little Chef. The amenity kit was an ancient set of headphones and a toothbrush. Never again. Wake up BA there are major competitors out there and next time it Emirates via Dubai.</t>
        </is>
      </c>
    </row>
    <row r="878">
      <c r="A878" t="inlineStr">
        <is>
          <t>BA0877</t>
        </is>
      </c>
      <c r="B878" t="inlineStr">
        <is>
          <t>2014-05-03</t>
        </is>
      </c>
      <c r="C878" t="inlineStr">
        <is>
          <t>2014</t>
        </is>
      </c>
      <c r="D878" t="inlineStr">
        <is>
          <t>05</t>
        </is>
      </c>
      <c r="E878" t="inlineStr">
        <is>
          <t>United Kingdom</t>
        </is>
      </c>
      <c r="F878" t="inlineStr"/>
      <c r="G878" t="inlineStr"/>
      <c r="H878" t="inlineStr"/>
      <c r="I878" t="inlineStr">
        <is>
          <t>Business Class</t>
        </is>
      </c>
      <c r="J878" t="inlineStr">
        <is>
          <t>Unknown</t>
        </is>
      </c>
      <c r="K878" t="inlineStr">
        <is>
          <t>2.0</t>
        </is>
      </c>
      <c r="L878" t="inlineStr">
        <is>
          <t>3.0</t>
        </is>
      </c>
      <c r="M878" t="inlineStr">
        <is>
          <t>1.0</t>
        </is>
      </c>
      <c r="N878" t="inlineStr">
        <is>
          <t>1.0</t>
        </is>
      </c>
      <c r="O878" t="inlineStr">
        <is>
          <t>4.0</t>
        </is>
      </c>
      <c r="P878" t="inlineStr"/>
      <c r="Q878" t="inlineStr"/>
      <c r="R878" t="inlineStr">
        <is>
          <t>3.0</t>
        </is>
      </c>
      <c r="S878" t="inlineStr">
        <is>
          <t>No</t>
        </is>
      </c>
      <c r="T878" t="inlineStr">
        <is>
          <t>Negative</t>
        </is>
      </c>
      <c r="U878" t="inlineStr">
        <is>
          <t>British Airways customer review</t>
        </is>
      </c>
      <c r="V878" t="inlineStr">
        <is>
          <t>Las Vegas-LGW 777 3 class. Business. The unique forward facing/rear facing seat configuration fits in more seats than other leading airlines. Try to get a window/aisle seat if you are travelling as a couple but you will be lucky unless you are prepared to pay £60 to choose your seat. Otherwise you will be allocated a seat 24 hours before the flight and there are limited choices to change your seat allocation on a busy flight. In the middle 4 seats you will be either facing someone during service take off and landing or sat next to someone with a small partition between you. In all seats the foot rest is part of the bed and blocks access so you will either have to step over or be stepped over to leave your seat. The seats were comfortable in all positions. Dinner was average but less elegant than meals on other leading airlines. Breakfast was a disaster; hardly any of the choices on the menu were available but no explanation or apology were offered which was typical of the functional unsmiling flight attendants. We got a good price in a BA sale but the overall experience was disappointing.</t>
        </is>
      </c>
    </row>
    <row r="879">
      <c r="A879" t="inlineStr">
        <is>
          <t>BA0878</t>
        </is>
      </c>
      <c r="B879" t="inlineStr">
        <is>
          <t>2014-05-03</t>
        </is>
      </c>
      <c r="C879" t="inlineStr">
        <is>
          <t>2014</t>
        </is>
      </c>
      <c r="D879" t="inlineStr">
        <is>
          <t>05</t>
        </is>
      </c>
      <c r="E879" t="inlineStr">
        <is>
          <t>United Kingdom</t>
        </is>
      </c>
      <c r="F879" t="inlineStr"/>
      <c r="G879" t="inlineStr"/>
      <c r="H879" t="inlineStr"/>
      <c r="I879" t="inlineStr">
        <is>
          <t>Economy</t>
        </is>
      </c>
      <c r="J879" t="inlineStr">
        <is>
          <t>Unknown</t>
        </is>
      </c>
      <c r="K879" t="inlineStr">
        <is>
          <t>3.0</t>
        </is>
      </c>
      <c r="L879" t="inlineStr">
        <is>
          <t>1.0</t>
        </is>
      </c>
      <c r="M879" t="inlineStr">
        <is>
          <t>1.0</t>
        </is>
      </c>
      <c r="N879" t="inlineStr">
        <is>
          <t>1.0</t>
        </is>
      </c>
      <c r="O879" t="inlineStr">
        <is>
          <t>1.0</t>
        </is>
      </c>
      <c r="P879" t="inlineStr"/>
      <c r="Q879" t="inlineStr"/>
      <c r="R879" t="inlineStr">
        <is>
          <t>2.0</t>
        </is>
      </c>
      <c r="S879" t="inlineStr">
        <is>
          <t>No</t>
        </is>
      </c>
      <c r="T879" t="inlineStr">
        <is>
          <t>Negative</t>
        </is>
      </c>
      <c r="U879" t="inlineStr">
        <is>
          <t>British Airways customer review</t>
        </is>
      </c>
      <c r="V879" t="inlineStr">
        <is>
          <t>Poor service poor food tatty aircraft on recent flight London - San Francisco. Past sell by date cabin crew did nothing more than necessary very little information from cockpit. A very large dip in standards.</t>
        </is>
      </c>
    </row>
    <row r="880">
      <c r="A880" t="inlineStr">
        <is>
          <t>BA0879</t>
        </is>
      </c>
      <c r="B880" t="inlineStr">
        <is>
          <t>2014-05-03</t>
        </is>
      </c>
      <c r="C880" t="inlineStr">
        <is>
          <t>2014</t>
        </is>
      </c>
      <c r="D880" t="inlineStr">
        <is>
          <t>05</t>
        </is>
      </c>
      <c r="E880" t="inlineStr">
        <is>
          <t>United Kingdom</t>
        </is>
      </c>
      <c r="F880" t="inlineStr"/>
      <c r="G880" t="inlineStr"/>
      <c r="H880" t="inlineStr"/>
      <c r="I880" t="inlineStr">
        <is>
          <t>Economy</t>
        </is>
      </c>
      <c r="J880" t="inlineStr">
        <is>
          <t>Unknown</t>
        </is>
      </c>
      <c r="K880" t="inlineStr">
        <is>
          <t>9.0</t>
        </is>
      </c>
      <c r="L880" t="inlineStr">
        <is>
          <t>4.0</t>
        </is>
      </c>
      <c r="M880" t="inlineStr">
        <is>
          <t>5.0</t>
        </is>
      </c>
      <c r="N880" t="inlineStr">
        <is>
          <t>5.0</t>
        </is>
      </c>
      <c r="O880" t="inlineStr">
        <is>
          <t>1.0</t>
        </is>
      </c>
      <c r="P880" t="inlineStr"/>
      <c r="Q880" t="inlineStr"/>
      <c r="R880" t="inlineStr">
        <is>
          <t>4.0</t>
        </is>
      </c>
      <c r="S880" t="inlineStr">
        <is>
          <t>Yes</t>
        </is>
      </c>
      <c r="T880" t="inlineStr">
        <is>
          <t>Positive</t>
        </is>
      </c>
      <c r="U880" t="inlineStr">
        <is>
          <t>British Airways customer review</t>
        </is>
      </c>
      <c r="V880" t="inlineStr">
        <is>
          <t>Its been a long time since I did a domestic trip with BA and this was the 0725 departure from Gatwick to Edinburgh returning 1345 the same day The last thing I expected was a full English breakfast but there it was. Great cabin staff on time northbound and 15 minutes early all the way back. Very impressed. Thanks BA.</t>
        </is>
      </c>
    </row>
    <row r="881">
      <c r="A881" t="inlineStr">
        <is>
          <t>BA0880</t>
        </is>
      </c>
      <c r="B881" t="inlineStr">
        <is>
          <t>2014-04-30</t>
        </is>
      </c>
      <c r="C881" t="inlineStr">
        <is>
          <t>2014</t>
        </is>
      </c>
      <c r="D881" t="inlineStr">
        <is>
          <t>04</t>
        </is>
      </c>
      <c r="E881" t="inlineStr">
        <is>
          <t>United Kingdom</t>
        </is>
      </c>
      <c r="F881" t="inlineStr"/>
      <c r="G881" t="inlineStr"/>
      <c r="H881" t="inlineStr"/>
      <c r="I881" t="inlineStr">
        <is>
          <t>Business Class</t>
        </is>
      </c>
      <c r="J881" t="inlineStr">
        <is>
          <t>Unknown</t>
        </is>
      </c>
      <c r="K881" t="inlineStr">
        <is>
          <t>8.0</t>
        </is>
      </c>
      <c r="L881" t="inlineStr">
        <is>
          <t>4.0</t>
        </is>
      </c>
      <c r="M881" t="inlineStr">
        <is>
          <t>5.0</t>
        </is>
      </c>
      <c r="N881" t="inlineStr">
        <is>
          <t>5.0</t>
        </is>
      </c>
      <c r="O881" t="inlineStr">
        <is>
          <t>3.0</t>
        </is>
      </c>
      <c r="P881" t="inlineStr"/>
      <c r="Q881" t="inlineStr"/>
      <c r="R881" t="inlineStr">
        <is>
          <t>4.0</t>
        </is>
      </c>
      <c r="S881" t="inlineStr">
        <is>
          <t>Yes</t>
        </is>
      </c>
      <c r="T881" t="inlineStr">
        <is>
          <t>Positive</t>
        </is>
      </c>
      <c r="U881" t="inlineStr">
        <is>
          <t>British Airways customer review</t>
        </is>
      </c>
      <c r="V881" t="inlineStr">
        <is>
          <t>An interesting contrast on recent Gatwick to Turin and back flights. Going out it was a (new?) A320 which was bright clean and spacious. On the way back it was a B737 which was clean but a bit tatty and felt cramped. Service food and drinks on both flights was commendable. I believe that all of BA's 737s retire by the end of the year which cannot come too soon.</t>
        </is>
      </c>
    </row>
    <row r="882">
      <c r="A882" t="inlineStr">
        <is>
          <t>BA0881</t>
        </is>
      </c>
      <c r="B882" t="inlineStr">
        <is>
          <t>2012-08-30</t>
        </is>
      </c>
      <c r="C882" t="inlineStr">
        <is>
          <t>2012</t>
        </is>
      </c>
      <c r="D882" t="inlineStr">
        <is>
          <t>08</t>
        </is>
      </c>
      <c r="E882" t="inlineStr">
        <is>
          <t>United Kingdom</t>
        </is>
      </c>
      <c r="F882" t="inlineStr"/>
      <c r="G882" t="inlineStr"/>
      <c r="H882" t="inlineStr"/>
      <c r="I882" t="inlineStr">
        <is>
          <t>Economy</t>
        </is>
      </c>
      <c r="J882" t="inlineStr">
        <is>
          <t>Unknown</t>
        </is>
      </c>
      <c r="K882" t="inlineStr">
        <is>
          <t>8.0</t>
        </is>
      </c>
      <c r="L882" t="inlineStr">
        <is>
          <t>4.0</t>
        </is>
      </c>
      <c r="M882" t="inlineStr">
        <is>
          <t>5.0</t>
        </is>
      </c>
      <c r="N882" t="inlineStr">
        <is>
          <t>4.0</t>
        </is>
      </c>
      <c r="O882" t="inlineStr">
        <is>
          <t>0.0</t>
        </is>
      </c>
      <c r="P882" t="inlineStr"/>
      <c r="Q882" t="inlineStr"/>
      <c r="R882" t="inlineStr">
        <is>
          <t>3.0</t>
        </is>
      </c>
      <c r="S882" t="inlineStr">
        <is>
          <t>Yes</t>
        </is>
      </c>
      <c r="T882" t="inlineStr">
        <is>
          <t>Positive</t>
        </is>
      </c>
      <c r="U882" t="inlineStr">
        <is>
          <t>British Airways customer review</t>
        </is>
      </c>
      <c r="V882" t="inlineStr">
        <is>
          <t>Heathrow Marrakech. Had previously travelled on the British Midland service with mixed results. Things seem to have improved since the take-over and integration of services. Staff more attentive both on the ground and inflight. Meals seem to have improved too. There has been a real lack of choice on this route (still is) but hopefully the improvement will be consistent.</t>
        </is>
      </c>
    </row>
    <row r="883">
      <c r="A883" t="inlineStr">
        <is>
          <t>BA0882</t>
        </is>
      </c>
      <c r="B883" t="inlineStr">
        <is>
          <t>2012-08-29</t>
        </is>
      </c>
      <c r="C883" t="inlineStr">
        <is>
          <t>2012</t>
        </is>
      </c>
      <c r="D883" t="inlineStr">
        <is>
          <t>08</t>
        </is>
      </c>
      <c r="E883" t="inlineStr">
        <is>
          <t>United Kingdom</t>
        </is>
      </c>
      <c r="F883" t="inlineStr"/>
      <c r="G883" t="inlineStr"/>
      <c r="H883" t="inlineStr"/>
      <c r="I883" t="inlineStr">
        <is>
          <t>Economy</t>
        </is>
      </c>
      <c r="J883" t="inlineStr">
        <is>
          <t>Unknown</t>
        </is>
      </c>
      <c r="K883" t="inlineStr">
        <is>
          <t>4.0</t>
        </is>
      </c>
      <c r="L883" t="inlineStr">
        <is>
          <t>2.0</t>
        </is>
      </c>
      <c r="M883" t="inlineStr">
        <is>
          <t>3.0</t>
        </is>
      </c>
      <c r="N883" t="inlineStr">
        <is>
          <t>1.0</t>
        </is>
      </c>
      <c r="O883" t="inlineStr">
        <is>
          <t>4.0</t>
        </is>
      </c>
      <c r="P883" t="inlineStr"/>
      <c r="Q883" t="inlineStr"/>
      <c r="R883" t="inlineStr">
        <is>
          <t>3.0</t>
        </is>
      </c>
      <c r="S883" t="inlineStr">
        <is>
          <t>No</t>
        </is>
      </c>
      <c r="T883" t="inlineStr">
        <is>
          <t>Neutral</t>
        </is>
      </c>
      <c r="U883" t="inlineStr">
        <is>
          <t>British Airways customer review</t>
        </is>
      </c>
      <c r="V883" t="inlineStr">
        <is>
          <t>LHR-JFK-LAX-LHR. Check in was ok apart from being snapped at for being too early to check in come back in 5 minutes. Got through security quickly. Terminal 5 has very good facilities. We boarded the aircraft and sat in our seats realising we had a long haul flight in short haul seat pitch with a very small seat width designed for a below averaged size person. This wasn't at all helped by the passenger in front reclining their seat immediately after the seatbelt sign went off. Food was basic small meal return flight included a breakfast consisting of a small bread roll with a bitesize cereal bar. Both legs went at least 4hrs without any food/drink service. IFE was quite good have to watch 5 minutes of adverts before the programme starts. Family near us had a child with no working IFE for return flight. What annoyed us most was on the return leg we were told by the flight attendant "Do you mind moving forward so the couple behind you can eat?". We did presuming it was policy whilst finding it strange it never happened on the outbound flight. No one else was asked to move the seat forward so we felt angered that we were the only ones asked. It is 100% not surprising BA has fallen behind other airlines in recent years as middle eastern airlines such as Qatar provide a much better service for a similar price.</t>
        </is>
      </c>
    </row>
    <row r="884">
      <c r="A884" t="inlineStr">
        <is>
          <t>BA0883</t>
        </is>
      </c>
      <c r="B884" t="inlineStr">
        <is>
          <t>2012-08-29</t>
        </is>
      </c>
      <c r="C884" t="inlineStr">
        <is>
          <t>2012</t>
        </is>
      </c>
      <c r="D884" t="inlineStr">
        <is>
          <t>08</t>
        </is>
      </c>
      <c r="E884" t="inlineStr">
        <is>
          <t>United Kingdom</t>
        </is>
      </c>
      <c r="F884" t="inlineStr"/>
      <c r="G884" t="inlineStr"/>
      <c r="H884" t="inlineStr"/>
      <c r="I884" t="inlineStr">
        <is>
          <t>Business Class</t>
        </is>
      </c>
      <c r="J884" t="inlineStr">
        <is>
          <t>Unknown</t>
        </is>
      </c>
      <c r="K884" t="inlineStr">
        <is>
          <t>6.0</t>
        </is>
      </c>
      <c r="L884" t="inlineStr">
        <is>
          <t>4.0</t>
        </is>
      </c>
      <c r="M884" t="inlineStr">
        <is>
          <t>3.0</t>
        </is>
      </c>
      <c r="N884" t="inlineStr">
        <is>
          <t>3.0</t>
        </is>
      </c>
      <c r="O884" t="inlineStr">
        <is>
          <t>4.0</t>
        </is>
      </c>
      <c r="P884" t="inlineStr"/>
      <c r="Q884" t="inlineStr"/>
      <c r="R884" t="inlineStr">
        <is>
          <t>0.0</t>
        </is>
      </c>
      <c r="S884" t="inlineStr">
        <is>
          <t>Yes</t>
        </is>
      </c>
      <c r="T884" t="inlineStr">
        <is>
          <t>Neutral</t>
        </is>
      </c>
      <c r="U884" t="inlineStr">
        <is>
          <t>British Airways customer review</t>
        </is>
      </c>
      <c r="V884" t="inlineStr">
        <is>
          <t>HKG-LHR in New Club World on Boeing 777-300 - 26/08/12. Bought ticket in WT+ and managed to get a last minute upgrade using Avios to Club. First time in a premium cabin. The seats are comfortable if a little narrow but they easily move to the lie flat position meaning I was able to get 6 hours sleep. Plenty of good quality champagne and wines offered before and during dinner. 3 course dinner sounded a lot better than it actually tasted. BA should think more about ease of food preparation on board rather than trying to do lavish dishes that don't quite come off. Breakfast was better than expected - plenty of choice and a good selection of fresh rolls and croissants. AVOD worked well. My only complaint was that the cabin crew found it very difficult to be friendly. Every request appeared to be an inconvenience to them - little things like milk and sugar for my coffee. Generally though I would have to give Club World the thumbs up if only because a lie flat bed is infinitely more appealing than cramped Economy on a 12 hour flight. As I was in Club through an Avios upgrade I cannot comment on the value for money. Had I paid full fare I might have expected more.</t>
        </is>
      </c>
    </row>
    <row r="885">
      <c r="A885" t="inlineStr">
        <is>
          <t>BA0884</t>
        </is>
      </c>
      <c r="B885" t="inlineStr">
        <is>
          <t>2012-08-29</t>
        </is>
      </c>
      <c r="C885" t="inlineStr">
        <is>
          <t>2012</t>
        </is>
      </c>
      <c r="D885" t="inlineStr">
        <is>
          <t>08</t>
        </is>
      </c>
      <c r="E885" t="inlineStr">
        <is>
          <t>United Kingdom</t>
        </is>
      </c>
      <c r="F885" t="inlineStr"/>
      <c r="G885" t="inlineStr"/>
      <c r="H885" t="inlineStr"/>
      <c r="I885" t="inlineStr">
        <is>
          <t>Economy</t>
        </is>
      </c>
      <c r="J885" t="inlineStr">
        <is>
          <t>Unknown</t>
        </is>
      </c>
      <c r="K885" t="inlineStr">
        <is>
          <t>7.0</t>
        </is>
      </c>
      <c r="L885" t="inlineStr">
        <is>
          <t>3.0</t>
        </is>
      </c>
      <c r="M885" t="inlineStr">
        <is>
          <t>3.0</t>
        </is>
      </c>
      <c r="N885" t="inlineStr">
        <is>
          <t>3.0</t>
        </is>
      </c>
      <c r="O885" t="inlineStr">
        <is>
          <t>4.0</t>
        </is>
      </c>
      <c r="P885" t="inlineStr"/>
      <c r="Q885" t="inlineStr"/>
      <c r="R885" t="inlineStr">
        <is>
          <t>3.0</t>
        </is>
      </c>
      <c r="S885" t="inlineStr">
        <is>
          <t>No</t>
        </is>
      </c>
      <c r="T885" t="inlineStr">
        <is>
          <t>Positive</t>
        </is>
      </c>
      <c r="U885" t="inlineStr">
        <is>
          <t>British Airways customer review</t>
        </is>
      </c>
      <c r="V885" t="inlineStr">
        <is>
          <t>Flight from Heathrow to Toronto. Booked emergency exit seat for night flight home. Cost £55 but worth it. Overall was ok both ways except for awful breakfast prior to landing at Heathrow. A freezing muffin in a piece of plastic and a polystyrene cup of coffee. Not a cheap flight - better value with Air Transat club which costs about the same and is better in every way.</t>
        </is>
      </c>
    </row>
    <row r="886">
      <c r="A886" t="inlineStr">
        <is>
          <t>BA0885</t>
        </is>
      </c>
      <c r="B886" t="inlineStr">
        <is>
          <t>2012-08-29</t>
        </is>
      </c>
      <c r="C886" t="inlineStr">
        <is>
          <t>2012</t>
        </is>
      </c>
      <c r="D886" t="inlineStr">
        <is>
          <t>08</t>
        </is>
      </c>
      <c r="E886" t="inlineStr">
        <is>
          <t>United States</t>
        </is>
      </c>
      <c r="F886" t="inlineStr"/>
      <c r="G886" t="inlineStr"/>
      <c r="H886" t="inlineStr"/>
      <c r="I886" t="inlineStr">
        <is>
          <t>Business Class</t>
        </is>
      </c>
      <c r="J886" t="inlineStr">
        <is>
          <t>Unknown</t>
        </is>
      </c>
      <c r="K886" t="inlineStr">
        <is>
          <t>7.0</t>
        </is>
      </c>
      <c r="L886" t="inlineStr">
        <is>
          <t>3.0</t>
        </is>
      </c>
      <c r="M886" t="inlineStr">
        <is>
          <t>5.0</t>
        </is>
      </c>
      <c r="N886" t="inlineStr">
        <is>
          <t>5.0</t>
        </is>
      </c>
      <c r="O886" t="inlineStr">
        <is>
          <t>0.0</t>
        </is>
      </c>
      <c r="P886" t="inlineStr"/>
      <c r="Q886" t="inlineStr"/>
      <c r="R886" t="inlineStr">
        <is>
          <t>3.0</t>
        </is>
      </c>
      <c r="S886" t="inlineStr">
        <is>
          <t>Yes</t>
        </is>
      </c>
      <c r="T886" t="inlineStr">
        <is>
          <t>Positive</t>
        </is>
      </c>
      <c r="U886" t="inlineStr">
        <is>
          <t>British Airways customer review</t>
        </is>
      </c>
      <c r="V886" t="inlineStr">
        <is>
          <t>LHR to Madrid in Club Europe. Excellent service and excellent lunch - just wish the seats were roomier for the price.</t>
        </is>
      </c>
    </row>
    <row r="887">
      <c r="A887" t="inlineStr">
        <is>
          <t>BA0886</t>
        </is>
      </c>
      <c r="B887" t="inlineStr">
        <is>
          <t>2012-08-29</t>
        </is>
      </c>
      <c r="C887" t="inlineStr">
        <is>
          <t>2012</t>
        </is>
      </c>
      <c r="D887" t="inlineStr">
        <is>
          <t>08</t>
        </is>
      </c>
      <c r="E887" t="inlineStr">
        <is>
          <t>United Kingdom</t>
        </is>
      </c>
      <c r="F887" t="inlineStr"/>
      <c r="G887" t="inlineStr"/>
      <c r="H887" t="inlineStr"/>
      <c r="I887" t="inlineStr">
        <is>
          <t>Business Class</t>
        </is>
      </c>
      <c r="J887" t="inlineStr">
        <is>
          <t>Unknown</t>
        </is>
      </c>
      <c r="K887" t="inlineStr">
        <is>
          <t>4.0</t>
        </is>
      </c>
      <c r="L887" t="inlineStr">
        <is>
          <t>4.0</t>
        </is>
      </c>
      <c r="M887" t="inlineStr">
        <is>
          <t>3.0</t>
        </is>
      </c>
      <c r="N887" t="inlineStr">
        <is>
          <t>2.0</t>
        </is>
      </c>
      <c r="O887" t="inlineStr">
        <is>
          <t>3.0</t>
        </is>
      </c>
      <c r="P887" t="inlineStr"/>
      <c r="Q887" t="inlineStr"/>
      <c r="R887" t="inlineStr">
        <is>
          <t>2.0</t>
        </is>
      </c>
      <c r="S887" t="inlineStr">
        <is>
          <t>No</t>
        </is>
      </c>
      <c r="T887" t="inlineStr">
        <is>
          <t>Neutral</t>
        </is>
      </c>
      <c r="U887" t="inlineStr">
        <is>
          <t>British Airways customer review</t>
        </is>
      </c>
      <c r="V887" t="inlineStr">
        <is>
          <t>Business LHR to BKK. 747-400. First try back with BA in about 5 years during which I have flown many other airlines and been impressed with most. The only things that impress me with BA are the staff and their ability to pretend this is a quality airline and the fact that people pay BA so much money to be treated like cattle. The Food is without doubt some of the worst I have had in Business anywhere poorly presented badly prepared and barely edible. The AVOD looks like it was installed 10 years ago and then wasn't the top of the range screen size is terrible viewing angles and resolution poor. The seats work well as a lie flat configuration. That's the highlight. I cant help feel that if BA senior managers occasionally used their own money to fly with rivals then we would see real change from our national flag carrier. Regretting my already booked return flight and my 550000 BA air miles.</t>
        </is>
      </c>
    </row>
    <row r="888">
      <c r="A888" t="inlineStr">
        <is>
          <t>BA0887</t>
        </is>
      </c>
      <c r="B888" t="inlineStr">
        <is>
          <t>2012-08-29</t>
        </is>
      </c>
      <c r="C888" t="inlineStr">
        <is>
          <t>2012</t>
        </is>
      </c>
      <c r="D888" t="inlineStr">
        <is>
          <t>08</t>
        </is>
      </c>
      <c r="E888" t="inlineStr">
        <is>
          <t>United Kingdom</t>
        </is>
      </c>
      <c r="F888" t="inlineStr"/>
      <c r="G888" t="inlineStr"/>
      <c r="H888" t="inlineStr"/>
      <c r="I888" t="inlineStr">
        <is>
          <t>Economy</t>
        </is>
      </c>
      <c r="J888" t="inlineStr">
        <is>
          <t>Unknown</t>
        </is>
      </c>
      <c r="K888" t="inlineStr">
        <is>
          <t>8.0</t>
        </is>
      </c>
      <c r="L888" t="inlineStr">
        <is>
          <t>4.0</t>
        </is>
      </c>
      <c r="M888" t="inlineStr">
        <is>
          <t>5.0</t>
        </is>
      </c>
      <c r="N888" t="inlineStr">
        <is>
          <t>4.0</t>
        </is>
      </c>
      <c r="O888" t="inlineStr">
        <is>
          <t>4.0</t>
        </is>
      </c>
      <c r="P888" t="inlineStr"/>
      <c r="Q888" t="inlineStr"/>
      <c r="R888" t="inlineStr">
        <is>
          <t>4.0</t>
        </is>
      </c>
      <c r="S888" t="inlineStr">
        <is>
          <t>Yes</t>
        </is>
      </c>
      <c r="T888" t="inlineStr">
        <is>
          <t>Positive</t>
        </is>
      </c>
      <c r="U888" t="inlineStr">
        <is>
          <t>British Airways customer review</t>
        </is>
      </c>
      <c r="V888" t="inlineStr">
        <is>
          <t>LAX-LHR. Last month and was pleasantly surprised! Well groomed enthusiastic crew members! Food was cooked to perfection although not keen on meal choices. My entertainment system froze once but was reset and worked fine for the rest of the duration loats of films to watch! Bags at Heathrow had already arrived by time I got there. All in all excellent trips and have no complaints will definitely fly BA again!</t>
        </is>
      </c>
    </row>
    <row r="889">
      <c r="A889" t="inlineStr">
        <is>
          <t>BA0888</t>
        </is>
      </c>
      <c r="B889" t="inlineStr">
        <is>
          <t>2012-08-29</t>
        </is>
      </c>
      <c r="C889" t="inlineStr">
        <is>
          <t>2012</t>
        </is>
      </c>
      <c r="D889" t="inlineStr">
        <is>
          <t>08</t>
        </is>
      </c>
      <c r="E889" t="inlineStr">
        <is>
          <t>United Kingdom</t>
        </is>
      </c>
      <c r="F889" t="inlineStr"/>
      <c r="G889" t="inlineStr"/>
      <c r="H889" t="inlineStr"/>
      <c r="I889" t="inlineStr">
        <is>
          <t>Economy</t>
        </is>
      </c>
      <c r="J889" t="inlineStr">
        <is>
          <t>Unknown</t>
        </is>
      </c>
      <c r="K889" t="inlineStr">
        <is>
          <t>1.0</t>
        </is>
      </c>
      <c r="L889" t="inlineStr">
        <is>
          <t>3.0</t>
        </is>
      </c>
      <c r="M889" t="inlineStr">
        <is>
          <t>1.0</t>
        </is>
      </c>
      <c r="N889" t="inlineStr">
        <is>
          <t>2.0</t>
        </is>
      </c>
      <c r="O889" t="inlineStr">
        <is>
          <t>0.0</t>
        </is>
      </c>
      <c r="P889" t="inlineStr"/>
      <c r="Q889" t="inlineStr"/>
      <c r="R889" t="inlineStr">
        <is>
          <t>3.0</t>
        </is>
      </c>
      <c r="S889" t="inlineStr">
        <is>
          <t>No</t>
        </is>
      </c>
      <c r="T889" t="inlineStr">
        <is>
          <t>Negative</t>
        </is>
      </c>
      <c r="U889" t="inlineStr">
        <is>
          <t>British Airways customer review</t>
        </is>
      </c>
      <c r="V889" t="inlineStr">
        <is>
          <t>This was a bmi Regional operated flight on a RJ145 from Manchester to Heathrow - but with a BA flight number so I have to report it on here. On boarding the cabin crew member didn't look up to check our boarding passes or welcome us. No check on seatbelts etc. prior to takeoff. The service started soon after takeoff since this was a very short flight this consisted of a trolley with drinks and snacks - as is usual on BA Domestic services. There were 5 men in front of me returning from a weekend break who were given 2 gin and tonics each and the cabin steward was very friendly with them. He got to me and stared I stared back I took it he had forgotten to say "may I offer you something from the bar" or something similar. I asked for an orange juice and that is exactly what was thrust onto my tray. I asked for ice I got one lump splashed into my juice reluctantly. None of the rest of us were offered a further drink but then we didn't expect it on such a short flight. No goodbye to most on departure just a grimace - but that didn't surprise me. It is sad to see that the bmi staff have lost all sense of pride in their jobs.</t>
        </is>
      </c>
    </row>
    <row r="890">
      <c r="A890" t="inlineStr">
        <is>
          <t>BA0889</t>
        </is>
      </c>
      <c r="B890" t="inlineStr">
        <is>
          <t>2012-08-29</t>
        </is>
      </c>
      <c r="C890" t="inlineStr">
        <is>
          <t>2012</t>
        </is>
      </c>
      <c r="D890" t="inlineStr">
        <is>
          <t>08</t>
        </is>
      </c>
      <c r="E890" t="inlineStr">
        <is>
          <t>Canada</t>
        </is>
      </c>
      <c r="F890" t="inlineStr"/>
      <c r="G890" t="inlineStr"/>
      <c r="H890" t="inlineStr"/>
      <c r="I890" t="inlineStr">
        <is>
          <t>Premium Economy</t>
        </is>
      </c>
      <c r="J890" t="inlineStr">
        <is>
          <t>Unknown</t>
        </is>
      </c>
      <c r="K890" t="inlineStr">
        <is>
          <t>8.0</t>
        </is>
      </c>
      <c r="L890" t="inlineStr">
        <is>
          <t>4.0</t>
        </is>
      </c>
      <c r="M890" t="inlineStr">
        <is>
          <t>3.0</t>
        </is>
      </c>
      <c r="N890" t="inlineStr">
        <is>
          <t>3.0</t>
        </is>
      </c>
      <c r="O890" t="inlineStr">
        <is>
          <t>4.0</t>
        </is>
      </c>
      <c r="P890" t="inlineStr"/>
      <c r="Q890" t="inlineStr"/>
      <c r="R890" t="inlineStr">
        <is>
          <t>4.0</t>
        </is>
      </c>
      <c r="S890" t="inlineStr">
        <is>
          <t>Yes</t>
        </is>
      </c>
      <c r="T890" t="inlineStr">
        <is>
          <t>Positive</t>
        </is>
      </c>
      <c r="U890" t="inlineStr">
        <is>
          <t>British Airways customer review</t>
        </is>
      </c>
      <c r="V890" t="inlineStr">
        <is>
          <t>YYZ to LHR - July 2012 - I flew overnight in premium economy on a 767. I chose this flight because on the 767 the layout is 2-2-2. I chose an aisle seat in the middle 2 so I could go to the washroom etc without disturbing y seat ate and vice versa. The seats are comparable to North American business class except with narrower arm rests. (better than economy but still not meant for sharing). The entree food was the same as business class and I wasn't really impressed. It wasn't bad but wasn't good either. I would definitely fly BA on this route again mostly because of the layout and the option to fly premium economy.</t>
        </is>
      </c>
    </row>
    <row r="891">
      <c r="A891" t="inlineStr">
        <is>
          <t>BA0890</t>
        </is>
      </c>
      <c r="B891" t="inlineStr">
        <is>
          <t>2012-08-29</t>
        </is>
      </c>
      <c r="C891" t="inlineStr">
        <is>
          <t>2012</t>
        </is>
      </c>
      <c r="D891" t="inlineStr">
        <is>
          <t>08</t>
        </is>
      </c>
      <c r="E891" t="inlineStr">
        <is>
          <t>United Kingdom</t>
        </is>
      </c>
      <c r="F891" t="inlineStr"/>
      <c r="G891" t="inlineStr"/>
      <c r="H891" t="inlineStr"/>
      <c r="I891" t="inlineStr">
        <is>
          <t>Economy</t>
        </is>
      </c>
      <c r="J891" t="inlineStr">
        <is>
          <t>Unknown</t>
        </is>
      </c>
      <c r="K891" t="inlineStr">
        <is>
          <t>10.0</t>
        </is>
      </c>
      <c r="L891" t="inlineStr">
        <is>
          <t>4.0</t>
        </is>
      </c>
      <c r="M891" t="inlineStr">
        <is>
          <t>5.0</t>
        </is>
      </c>
      <c r="N891" t="inlineStr">
        <is>
          <t>3.0</t>
        </is>
      </c>
      <c r="O891" t="inlineStr">
        <is>
          <t>0.0</t>
        </is>
      </c>
      <c r="P891" t="inlineStr"/>
      <c r="Q891" t="inlineStr"/>
      <c r="R891" t="inlineStr">
        <is>
          <t>5.0</t>
        </is>
      </c>
      <c r="S891" t="inlineStr">
        <is>
          <t>Yes</t>
        </is>
      </c>
      <c r="T891" t="inlineStr">
        <is>
          <t>Positive</t>
        </is>
      </c>
      <c r="U891" t="inlineStr">
        <is>
          <t>British Airways customer review</t>
        </is>
      </c>
      <c r="V891" t="inlineStr">
        <is>
          <t>BHD to LHR. An obvious improvement on the poor cabin service offered by BMI over the last few years. However I had booked when BMI still owned the business so I guess we are going to pay for the better service as there will no longer be "Baby Fares" available.</t>
        </is>
      </c>
    </row>
    <row r="892">
      <c r="A892" t="inlineStr">
        <is>
          <t>BA0891</t>
        </is>
      </c>
      <c r="B892" t="inlineStr">
        <is>
          <t>2012-08-29</t>
        </is>
      </c>
      <c r="C892" t="inlineStr">
        <is>
          <t>2012</t>
        </is>
      </c>
      <c r="D892" t="inlineStr">
        <is>
          <t>08</t>
        </is>
      </c>
      <c r="E892" t="inlineStr">
        <is>
          <t>United Kingdom</t>
        </is>
      </c>
      <c r="F892" t="inlineStr"/>
      <c r="G892" t="inlineStr"/>
      <c r="H892" t="inlineStr"/>
      <c r="I892" t="inlineStr">
        <is>
          <t>Business Class</t>
        </is>
      </c>
      <c r="J892" t="inlineStr">
        <is>
          <t>Unknown</t>
        </is>
      </c>
      <c r="K892" t="inlineStr">
        <is>
          <t>8.0</t>
        </is>
      </c>
      <c r="L892" t="inlineStr">
        <is>
          <t>3.0</t>
        </is>
      </c>
      <c r="M892" t="inlineStr">
        <is>
          <t>5.0</t>
        </is>
      </c>
      <c r="N892" t="inlineStr">
        <is>
          <t>4.0</t>
        </is>
      </c>
      <c r="O892" t="inlineStr">
        <is>
          <t>0.0</t>
        </is>
      </c>
      <c r="P892" t="inlineStr"/>
      <c r="Q892" t="inlineStr"/>
      <c r="R892" t="inlineStr">
        <is>
          <t>4.0</t>
        </is>
      </c>
      <c r="S892" t="inlineStr">
        <is>
          <t>Yes</t>
        </is>
      </c>
      <c r="T892" t="inlineStr">
        <is>
          <t>Positive</t>
        </is>
      </c>
      <c r="U892" t="inlineStr">
        <is>
          <t>British Airways customer review</t>
        </is>
      </c>
      <c r="V892" t="inlineStr">
        <is>
          <t>Vienna-London Heathrow return on 27 August in Club Europe. Rude check-in agent but thankfully no queue at all. BA business class passengers have access to two lounges at Vienna Airport one before passport control (which is larger) and one after passport control. Both lounges had a decent selection of food with local and international food and alcohol brands. No priority boarding and no newspapers available other than the Daily Mail. The flight crew were excellent - polite addressed passengers by name and did several drinks runs throughout the flight. On one pass through the CE cabin a flight attendant spoke to every passenger to check that they were enjoying the flight and service. Food plentiful if not the best (coffee a bit cold bread undercooked). Overall for a cheap upgrade it was a good experience. Would recommend at the right price.</t>
        </is>
      </c>
    </row>
    <row r="893">
      <c r="A893" t="inlineStr">
        <is>
          <t>BA0892</t>
        </is>
      </c>
      <c r="B893" t="inlineStr">
        <is>
          <t>2012-08-29</t>
        </is>
      </c>
      <c r="C893" t="inlineStr">
        <is>
          <t>2012</t>
        </is>
      </c>
      <c r="D893" t="inlineStr">
        <is>
          <t>08</t>
        </is>
      </c>
      <c r="E893" t="inlineStr">
        <is>
          <t>United Kingdom</t>
        </is>
      </c>
      <c r="F893" t="inlineStr"/>
      <c r="G893" t="inlineStr"/>
      <c r="H893" t="inlineStr"/>
      <c r="I893" t="inlineStr">
        <is>
          <t>Economy</t>
        </is>
      </c>
      <c r="J893" t="inlineStr">
        <is>
          <t>Unknown</t>
        </is>
      </c>
      <c r="K893" t="inlineStr">
        <is>
          <t>4.0</t>
        </is>
      </c>
      <c r="L893" t="inlineStr">
        <is>
          <t>2.0</t>
        </is>
      </c>
      <c r="M893" t="inlineStr">
        <is>
          <t>3.0</t>
        </is>
      </c>
      <c r="N893" t="inlineStr">
        <is>
          <t>2.0</t>
        </is>
      </c>
      <c r="O893" t="inlineStr">
        <is>
          <t>3.0</t>
        </is>
      </c>
      <c r="P893" t="inlineStr"/>
      <c r="Q893" t="inlineStr"/>
      <c r="R893" t="inlineStr">
        <is>
          <t>3.0</t>
        </is>
      </c>
      <c r="S893" t="inlineStr">
        <is>
          <t>No</t>
        </is>
      </c>
      <c r="T893" t="inlineStr">
        <is>
          <t>Neutral</t>
        </is>
      </c>
      <c r="U893" t="inlineStr">
        <is>
          <t>British Airways customer review</t>
        </is>
      </c>
      <c r="V893" t="inlineStr">
        <is>
          <t>LHR-HKG on Boeing 747 - 23/08/12. Much has been written about the tired old 747 fleet so I won't go in to that. What was annoying was that I was 4 rows from the front of the World Traveller cabin and by the time the crew had got to my row to serve lunch 1 of the 2 choices had already run out! That in itself would have been ok - it was perfectly acceptable pasta but the starter was a pasta salad. Not very sensible offering 2 dishes almost the same. The crew did what was required of them - serve drinks and food but then we didn't see them again for 9 hours until breakfast was served. I flew home in New Club World (see separate review) and my advice would be to fly in the best cabin you can afford. On a 12 hour flight it really is worthwhile.</t>
        </is>
      </c>
    </row>
    <row r="894">
      <c r="A894" t="inlineStr">
        <is>
          <t>BA0893</t>
        </is>
      </c>
      <c r="B894" t="inlineStr">
        <is>
          <t>2012-08-29</t>
        </is>
      </c>
      <c r="C894" t="inlineStr">
        <is>
          <t>2012</t>
        </is>
      </c>
      <c r="D894" t="inlineStr">
        <is>
          <t>08</t>
        </is>
      </c>
      <c r="E894" t="inlineStr">
        <is>
          <t>Ireland</t>
        </is>
      </c>
      <c r="F894" t="inlineStr"/>
      <c r="G894" t="inlineStr"/>
      <c r="H894" t="inlineStr"/>
      <c r="I894" t="inlineStr">
        <is>
          <t>Business Class</t>
        </is>
      </c>
      <c r="J894" t="inlineStr">
        <is>
          <t>Unknown</t>
        </is>
      </c>
      <c r="K894" t="inlineStr">
        <is>
          <t>5.0</t>
        </is>
      </c>
      <c r="L894" t="inlineStr">
        <is>
          <t>4.0</t>
        </is>
      </c>
      <c r="M894" t="inlineStr">
        <is>
          <t>3.0</t>
        </is>
      </c>
      <c r="N894" t="inlineStr">
        <is>
          <t>2.0</t>
        </is>
      </c>
      <c r="O894" t="inlineStr">
        <is>
          <t>4.0</t>
        </is>
      </c>
      <c r="P894" t="inlineStr"/>
      <c r="Q894" t="inlineStr"/>
      <c r="R894" t="inlineStr">
        <is>
          <t>3.0</t>
        </is>
      </c>
      <c r="S894" t="inlineStr">
        <is>
          <t>Yes</t>
        </is>
      </c>
      <c r="T894" t="inlineStr">
        <is>
          <t>Neutral</t>
        </is>
      </c>
      <c r="U894" t="inlineStr">
        <is>
          <t>British Airways customer review</t>
        </is>
      </c>
      <c r="V894" t="inlineStr">
        <is>
          <t>Flew return in CW from LHR to BKK in August 2012. The positives of both flights were: they were on time seats were comfortable and lounges were good. The negatives were: very poor food selections on board (over cooked and uninspiring) very mixed crews - depending on what side of the aircraft you sat you got a totally different in-flight experience - some of the cabin crew should get new jobs as passengers are a severe inconvenience to them and the IFE was unreliable - on both flights the IFE had to be re-set at least once. Overall the flights were fine and I will use BA again if the price is right.</t>
        </is>
      </c>
    </row>
    <row r="895">
      <c r="A895" t="inlineStr">
        <is>
          <t>BA0894</t>
        </is>
      </c>
      <c r="B895" t="inlineStr">
        <is>
          <t>2012-08-29</t>
        </is>
      </c>
      <c r="C895" t="inlineStr">
        <is>
          <t>2012</t>
        </is>
      </c>
      <c r="D895" t="inlineStr">
        <is>
          <t>08</t>
        </is>
      </c>
      <c r="E895" t="inlineStr">
        <is>
          <t>United Kingdom</t>
        </is>
      </c>
      <c r="F895" t="inlineStr"/>
      <c r="G895" t="inlineStr"/>
      <c r="H895" t="inlineStr"/>
      <c r="I895" t="inlineStr">
        <is>
          <t>Economy</t>
        </is>
      </c>
      <c r="J895" t="inlineStr">
        <is>
          <t>Unknown</t>
        </is>
      </c>
      <c r="K895" t="inlineStr">
        <is>
          <t>4.0</t>
        </is>
      </c>
      <c r="L895" t="inlineStr">
        <is>
          <t>2.0</t>
        </is>
      </c>
      <c r="M895" t="inlineStr">
        <is>
          <t>3.0</t>
        </is>
      </c>
      <c r="N895" t="inlineStr">
        <is>
          <t>1.0</t>
        </is>
      </c>
      <c r="O895" t="inlineStr">
        <is>
          <t>4.0</t>
        </is>
      </c>
      <c r="P895" t="inlineStr"/>
      <c r="Q895" t="inlineStr"/>
      <c r="R895" t="inlineStr">
        <is>
          <t>2.0</t>
        </is>
      </c>
      <c r="S895" t="inlineStr">
        <is>
          <t>No</t>
        </is>
      </c>
      <c r="T895" t="inlineStr">
        <is>
          <t>Neutral</t>
        </is>
      </c>
      <c r="U895" t="inlineStr">
        <is>
          <t>British Airways customer review</t>
        </is>
      </c>
      <c r="V895" t="inlineStr">
        <is>
          <t>Just got back from Bridgetown Barbados flying with British Airways and frankly couldn't wait to get off. I was so disappointed. I have travelled regularly with BA but the flights going over and coming back left a lot to be desired. The plane was in need of repair. I had water dripping from the ceiling where I was sitting and when I told the stewardess was told that was usual due to condensation and proceeded to stuff a tissue to stop the dripping. The toilets were so old that bits of the cladding were coming away. The food was awful and inedible. The staff were unapproachable and looked fed up. BA get your act together or you'll be losing flyers by the hundreds.</t>
        </is>
      </c>
    </row>
    <row r="896">
      <c r="A896" t="inlineStr">
        <is>
          <t>BA0895</t>
        </is>
      </c>
      <c r="B896" t="inlineStr">
        <is>
          <t>2012-08-29</t>
        </is>
      </c>
      <c r="C896" t="inlineStr">
        <is>
          <t>2012</t>
        </is>
      </c>
      <c r="D896" t="inlineStr">
        <is>
          <t>08</t>
        </is>
      </c>
      <c r="E896" t="inlineStr">
        <is>
          <t>United Kingdom</t>
        </is>
      </c>
      <c r="F896" t="inlineStr"/>
      <c r="G896" t="inlineStr"/>
      <c r="H896" t="inlineStr"/>
      <c r="I896" t="inlineStr">
        <is>
          <t>Economy</t>
        </is>
      </c>
      <c r="J896" t="inlineStr">
        <is>
          <t>Unknown</t>
        </is>
      </c>
      <c r="K896" t="inlineStr">
        <is>
          <t>10.0</t>
        </is>
      </c>
      <c r="L896" t="inlineStr">
        <is>
          <t>5.0</t>
        </is>
      </c>
      <c r="M896" t="inlineStr">
        <is>
          <t>5.0</t>
        </is>
      </c>
      <c r="N896" t="inlineStr">
        <is>
          <t>5.0</t>
        </is>
      </c>
      <c r="O896" t="inlineStr">
        <is>
          <t>0.0</t>
        </is>
      </c>
      <c r="P896" t="inlineStr"/>
      <c r="Q896" t="inlineStr"/>
      <c r="R896" t="inlineStr">
        <is>
          <t>4.0</t>
        </is>
      </c>
      <c r="S896" t="inlineStr">
        <is>
          <t>Yes</t>
        </is>
      </c>
      <c r="T896" t="inlineStr">
        <is>
          <t>Positive</t>
        </is>
      </c>
      <c r="U896" t="inlineStr">
        <is>
          <t>British Airways customer review</t>
        </is>
      </c>
      <c r="V896" t="inlineStr">
        <is>
          <t>Flew LHR - VIE return operated by bmi but BA aircraft. A319 aircraft was clearly new and very clean. The crew were smiling friendly and helpful. No in-flight entertainment but not a problem on this short-haul flight. Delicious lunch was served - ham and mustard sub roll and unlimited drinks available. Have flown British Airways on this route many times now and they have never had a flaw in decent service and staff whether on the ground or in the skies.</t>
        </is>
      </c>
    </row>
    <row r="897">
      <c r="A897" t="inlineStr">
        <is>
          <t>BA0896</t>
        </is>
      </c>
      <c r="B897" t="inlineStr">
        <is>
          <t>2012-08-28</t>
        </is>
      </c>
      <c r="C897" t="inlineStr">
        <is>
          <t>2012</t>
        </is>
      </c>
      <c r="D897" t="inlineStr">
        <is>
          <t>08</t>
        </is>
      </c>
      <c r="E897" t="inlineStr">
        <is>
          <t>United Kingdom</t>
        </is>
      </c>
      <c r="F897" t="inlineStr"/>
      <c r="G897" t="inlineStr"/>
      <c r="H897" t="inlineStr"/>
      <c r="I897" t="inlineStr">
        <is>
          <t>Business Class</t>
        </is>
      </c>
      <c r="J897" t="inlineStr">
        <is>
          <t>Unknown</t>
        </is>
      </c>
      <c r="K897" t="inlineStr">
        <is>
          <t>9.0</t>
        </is>
      </c>
      <c r="L897" t="inlineStr">
        <is>
          <t>4.0</t>
        </is>
      </c>
      <c r="M897" t="inlineStr">
        <is>
          <t>5.0</t>
        </is>
      </c>
      <c r="N897" t="inlineStr">
        <is>
          <t>4.0</t>
        </is>
      </c>
      <c r="O897" t="inlineStr">
        <is>
          <t>0.0</t>
        </is>
      </c>
      <c r="P897" t="inlineStr"/>
      <c r="Q897" t="inlineStr"/>
      <c r="R897" t="inlineStr">
        <is>
          <t>3.0</t>
        </is>
      </c>
      <c r="S897" t="inlineStr">
        <is>
          <t>Yes</t>
        </is>
      </c>
      <c r="T897" t="inlineStr">
        <is>
          <t>Positive</t>
        </is>
      </c>
      <c r="U897" t="inlineStr">
        <is>
          <t>British Airways customer review</t>
        </is>
      </c>
      <c r="V897" t="inlineStr">
        <is>
          <t>LHR to HAM. Purser addresses all club passengers by name boarding a little late but left on time. Food good for short flight. Overall excellent.</t>
        </is>
      </c>
    </row>
    <row r="898">
      <c r="A898" t="inlineStr">
        <is>
          <t>BA0897</t>
        </is>
      </c>
      <c r="B898" t="inlineStr">
        <is>
          <t>2011-10-12</t>
        </is>
      </c>
      <c r="C898" t="inlineStr">
        <is>
          <t>2011</t>
        </is>
      </c>
      <c r="D898" t="inlineStr">
        <is>
          <t>10</t>
        </is>
      </c>
      <c r="E898" t="inlineStr">
        <is>
          <t>United Kingdom</t>
        </is>
      </c>
      <c r="F898" t="inlineStr"/>
      <c r="G898" t="inlineStr"/>
      <c r="H898" t="inlineStr"/>
      <c r="I898" t="inlineStr">
        <is>
          <t>Economy</t>
        </is>
      </c>
      <c r="J898" t="inlineStr">
        <is>
          <t>Unknown</t>
        </is>
      </c>
      <c r="K898" t="inlineStr">
        <is>
          <t>5.0</t>
        </is>
      </c>
      <c r="L898" t="inlineStr"/>
      <c r="M898" t="inlineStr"/>
      <c r="N898" t="inlineStr"/>
      <c r="O898" t="inlineStr"/>
      <c r="P898" t="inlineStr"/>
      <c r="Q898" t="inlineStr"/>
      <c r="R898" t="inlineStr">
        <is>
          <t>4.0</t>
        </is>
      </c>
      <c r="S898" t="inlineStr">
        <is>
          <t>Yes</t>
        </is>
      </c>
      <c r="T898" t="inlineStr">
        <is>
          <t>Neutral</t>
        </is>
      </c>
      <c r="U898" t="inlineStr">
        <is>
          <t>British Airways customer review</t>
        </is>
      </c>
      <c r="V898" t="inlineStr">
        <is>
          <t>My son who had worked for British Airways urged me to fly British Airways to Kansas City. He recommended me to join the executive club. I went ahead and booked my flight back in May. Very reasonable price. As they are in an alliance with American Airlines my outward journey was with American Airlines. They were helpful even booking my seats to Chicago then onto Kansas at no cost. Problem was on my return. I duly waited to book my seat on the Chicago flight 24 hours prior to check-in. As this was with BA I tried for an hour to choose a seat to no avail. My itinerary came up but told me I was being redirected to American. So I called BA they told me I was to check in at Kansas City before I could have a seat assigned. So I called American a very unhelpful person told me that I had to go to back to BA. I called BA again after explaining I had seat booked with American from Kansas but could not get one with BA she put me on hold for 15 minutes and told me I had a seat - trouble was it was the one from Kansas to Chicago. Perhaps the powers that be can sort this out. It was most frustrating. The journey was fine staff polite in-flight entertainment excellent.</t>
        </is>
      </c>
    </row>
    <row r="899">
      <c r="A899" t="inlineStr">
        <is>
          <t>BA0898</t>
        </is>
      </c>
      <c r="B899" t="inlineStr">
        <is>
          <t>2011-10-11</t>
        </is>
      </c>
      <c r="C899" t="inlineStr">
        <is>
          <t>2011</t>
        </is>
      </c>
      <c r="D899" t="inlineStr">
        <is>
          <t>10</t>
        </is>
      </c>
      <c r="E899" t="inlineStr">
        <is>
          <t>United States</t>
        </is>
      </c>
      <c r="F899" t="inlineStr"/>
      <c r="G899" t="inlineStr"/>
      <c r="H899" t="inlineStr"/>
      <c r="I899" t="inlineStr">
        <is>
          <t>Premium Economy</t>
        </is>
      </c>
      <c r="J899" t="inlineStr">
        <is>
          <t>Unknown</t>
        </is>
      </c>
      <c r="K899" t="inlineStr">
        <is>
          <t>4.0</t>
        </is>
      </c>
      <c r="L899" t="inlineStr">
        <is>
          <t>1.0</t>
        </is>
      </c>
      <c r="M899" t="inlineStr">
        <is>
          <t>3.0</t>
        </is>
      </c>
      <c r="N899" t="inlineStr">
        <is>
          <t>5.0</t>
        </is>
      </c>
      <c r="O899" t="inlineStr">
        <is>
          <t>0.0</t>
        </is>
      </c>
      <c r="P899" t="inlineStr"/>
      <c r="Q899" t="inlineStr"/>
      <c r="R899" t="inlineStr">
        <is>
          <t>1.0</t>
        </is>
      </c>
      <c r="S899" t="inlineStr">
        <is>
          <t>No</t>
        </is>
      </c>
      <c r="T899" t="inlineStr">
        <is>
          <t>Neutral</t>
        </is>
      </c>
      <c r="U899" t="inlineStr">
        <is>
          <t>British Airways customer review</t>
        </is>
      </c>
      <c r="V899" t="inlineStr">
        <is>
          <t>London City-New York JFK via Shannon on A318 but had really nice seats and professional crew. Meal served was very tasty and fresh. Overall a very good flight would use this airline again.</t>
        </is>
      </c>
    </row>
    <row r="900">
      <c r="A900" t="inlineStr">
        <is>
          <t>BA0899</t>
        </is>
      </c>
      <c r="B900" t="inlineStr">
        <is>
          <t>2011-10-11</t>
        </is>
      </c>
      <c r="C900" t="inlineStr">
        <is>
          <t>2011</t>
        </is>
      </c>
      <c r="D900" t="inlineStr">
        <is>
          <t>10</t>
        </is>
      </c>
      <c r="E900" t="inlineStr">
        <is>
          <t>United States</t>
        </is>
      </c>
      <c r="F900" t="inlineStr"/>
      <c r="G900" t="inlineStr"/>
      <c r="H900" t="inlineStr"/>
      <c r="I900" t="inlineStr">
        <is>
          <t>Premium Economy</t>
        </is>
      </c>
      <c r="J900" t="inlineStr">
        <is>
          <t>Unknown</t>
        </is>
      </c>
      <c r="K900" t="inlineStr">
        <is>
          <t>4.0</t>
        </is>
      </c>
      <c r="L900" t="inlineStr">
        <is>
          <t>1.0</t>
        </is>
      </c>
      <c r="M900" t="inlineStr">
        <is>
          <t>3.0</t>
        </is>
      </c>
      <c r="N900" t="inlineStr">
        <is>
          <t>5.0</t>
        </is>
      </c>
      <c r="O900" t="inlineStr">
        <is>
          <t>0.0</t>
        </is>
      </c>
      <c r="P900" t="inlineStr"/>
      <c r="Q900" t="inlineStr"/>
      <c r="R900" t="inlineStr">
        <is>
          <t>1.0</t>
        </is>
      </c>
      <c r="S900" t="inlineStr">
        <is>
          <t>Yes</t>
        </is>
      </c>
      <c r="T900" t="inlineStr">
        <is>
          <t>Neutral</t>
        </is>
      </c>
      <c r="U900" t="inlineStr">
        <is>
          <t>British Airways customer review</t>
        </is>
      </c>
      <c r="V900" t="inlineStr">
        <is>
          <t>London City-New York JFK via Shannon on A318 but had really nice seats and professional crew. Meal served was very tasty and fresh. Overall a very good flight would use this airline again.</t>
        </is>
      </c>
    </row>
    <row r="901">
      <c r="A901" t="inlineStr">
        <is>
          <t>BA0900</t>
        </is>
      </c>
      <c r="B901" t="inlineStr">
        <is>
          <t>2011-10-11</t>
        </is>
      </c>
      <c r="C901" t="inlineStr">
        <is>
          <t>2011</t>
        </is>
      </c>
      <c r="D901" t="inlineStr">
        <is>
          <t>10</t>
        </is>
      </c>
      <c r="E901" t="inlineStr">
        <is>
          <t>United States</t>
        </is>
      </c>
      <c r="F901" t="inlineStr"/>
      <c r="G901" t="inlineStr"/>
      <c r="H901" t="inlineStr"/>
      <c r="I901" t="inlineStr">
        <is>
          <t>Premium Economy</t>
        </is>
      </c>
      <c r="J901" t="inlineStr">
        <is>
          <t>Unknown</t>
        </is>
      </c>
      <c r="K901" t="inlineStr">
        <is>
          <t>9.0</t>
        </is>
      </c>
      <c r="L901" t="inlineStr"/>
      <c r="M901" t="inlineStr"/>
      <c r="N901" t="inlineStr"/>
      <c r="O901" t="inlineStr"/>
      <c r="P901" t="inlineStr"/>
      <c r="Q901" t="inlineStr"/>
      <c r="R901" t="inlineStr"/>
      <c r="S901" t="inlineStr">
        <is>
          <t>Yes</t>
        </is>
      </c>
      <c r="T901" t="inlineStr">
        <is>
          <t>Positive</t>
        </is>
      </c>
      <c r="U901" t="inlineStr">
        <is>
          <t>British Airways customer review</t>
        </is>
      </c>
      <c r="V901" t="inlineStr">
        <is>
          <t>London City-New York JFK via Shannon on A318 but had really nice seats and professional crew. Meal served was very tasty and fresh. Overall a very good flight would use this airline again.</t>
        </is>
      </c>
    </row>
    <row r="902">
      <c r="A902" t="inlineStr">
        <is>
          <t>BA0901</t>
        </is>
      </c>
      <c r="B902" t="inlineStr"/>
      <c r="C902" t="inlineStr"/>
      <c r="D902" t="inlineStr"/>
      <c r="E902" t="inlineStr">
        <is>
          <t>United Kingdom</t>
        </is>
      </c>
      <c r="F902" t="inlineStr"/>
      <c r="G902" t="inlineStr"/>
      <c r="H902" t="inlineStr"/>
      <c r="I902" t="inlineStr">
        <is>
          <t>First Class</t>
        </is>
      </c>
      <c r="J902" t="inlineStr">
        <is>
          <t>Unknown</t>
        </is>
      </c>
      <c r="K902" t="inlineStr">
        <is>
          <t>4.0</t>
        </is>
      </c>
      <c r="L902" t="inlineStr">
        <is>
          <t>4.0</t>
        </is>
      </c>
      <c r="M902" t="inlineStr">
        <is>
          <t>5.0</t>
        </is>
      </c>
      <c r="N902" t="inlineStr">
        <is>
          <t>5.0</t>
        </is>
      </c>
      <c r="O902" t="inlineStr">
        <is>
          <t>2.0</t>
        </is>
      </c>
      <c r="P902" t="inlineStr"/>
      <c r="Q902" t="inlineStr"/>
      <c r="R902" t="inlineStr">
        <is>
          <t>2.0</t>
        </is>
      </c>
      <c r="S902" t="inlineStr">
        <is>
          <t>No</t>
        </is>
      </c>
      <c r="T902" t="inlineStr">
        <is>
          <t>Neutral</t>
        </is>
      </c>
      <c r="U902" t="inlineStr">
        <is>
          <t>British Airways customer review</t>
        </is>
      </c>
      <c r="V902" t="inlineStr">
        <is>
          <t>SIN-LHR BA12 B747-436 First Class. Old aircraft (1998) with seats that are not that private but there are only a few of us in the cabin so ok. A bit tatty but I think the planes are being replaced by A380's soon. Seat itself is comfortable enough. Inflight Entertainment awful: fuzzy screen (low resolution LCD screen way passed it's sell-by date) with limited options. Inconveniently has to be pulled around to be seen and put away for t/off and landing. seat comfortable enough for sleeping. Food and service quintessentially English which is the only real reason to fly BA nowadays - the product just doesn't match other airlines. Toilet cramped and awful but it has a window!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0" customWidth="1" min="1" max="1"/>
    <col width="15" customWidth="1" min="2" max="2"/>
  </cols>
  <sheetData>
    <row r="1">
      <c r="A1" s="1" t="inlineStr">
        <is>
          <t>British Airways Reviews — Summary KPIs</t>
        </is>
      </c>
    </row>
    <row r="3">
      <c r="A3" t="inlineStr">
        <is>
          <t>Total Reviews</t>
        </is>
      </c>
      <c r="B3">
        <f>COUNTA(BA_Reviews_Clean!A2:A902)</f>
        <v/>
      </c>
    </row>
    <row r="4">
      <c r="A4" t="inlineStr">
        <is>
          <t>Average Overall Rating</t>
        </is>
      </c>
      <c r="B4">
        <f>AVERAGE(BA_Reviews_Clean!K2:K902)</f>
        <v/>
      </c>
    </row>
    <row r="5">
      <c r="A5" t="inlineStr">
        <is>
          <t>% Recommended</t>
        </is>
      </c>
      <c r="B5" s="3">
        <f>COUNTIF(BA_Reviews_Clean!S2:S902,"Yes")/COUNTA(BA_Reviews_Clean!S2:S902)</f>
        <v/>
      </c>
    </row>
    <row r="7">
      <c r="A7" s="2" t="inlineStr">
        <is>
          <t>Avg Rating by Cabin Class</t>
        </is>
      </c>
    </row>
    <row r="8">
      <c r="A8" t="inlineStr">
        <is>
          <t>Economy</t>
        </is>
      </c>
      <c r="B8">
        <f>AVERAGEIF(BA_Reviews_Clean!I2:I902,"Economy",BA_Reviews_Clean!K2:K902)</f>
        <v/>
      </c>
    </row>
    <row r="9">
      <c r="A9" t="inlineStr">
        <is>
          <t>Premium Economy</t>
        </is>
      </c>
      <c r="B9">
        <f>AVERAGEIF(BA_Reviews_Clean!I2:I902,"Premium Economy",BA_Reviews_Clean!K2:K902)</f>
        <v/>
      </c>
    </row>
    <row r="10">
      <c r="A10" t="inlineStr">
        <is>
          <t>Business Class</t>
        </is>
      </c>
      <c r="B10">
        <f>AVERAGEIF(BA_Reviews_Clean!I2:I902,"Business Class",BA_Reviews_Clean!K2:K902)</f>
        <v/>
      </c>
    </row>
    <row r="11">
      <c r="A11" t="inlineStr">
        <is>
          <t>First Class</t>
        </is>
      </c>
      <c r="B11">
        <f>AVERAGEIF(BA_Reviews_Clean!I2:I902,"First Class",BA_Reviews_Clean!K2:K902)</f>
        <v/>
      </c>
    </row>
    <row r="13">
      <c r="A13" s="2" t="inlineStr">
        <is>
          <t>Review Count by Sentiment</t>
        </is>
      </c>
    </row>
    <row r="14">
      <c r="A14" t="inlineStr">
        <is>
          <t>Positive</t>
        </is>
      </c>
      <c r="B14">
        <f>COUNTIF(BA_Reviews_Clean!T2:T902,"Positive")</f>
        <v/>
      </c>
    </row>
    <row r="15">
      <c r="A15" t="inlineStr">
        <is>
          <t>Neutral</t>
        </is>
      </c>
      <c r="B15">
        <f>COUNTIF(BA_Reviews_Clean!T2:T902,"Neutral")</f>
        <v/>
      </c>
    </row>
    <row r="16">
      <c r="A16" t="inlineStr">
        <is>
          <t>Negative</t>
        </is>
      </c>
      <c r="B16">
        <f>COUNTIF(BA_Reviews_Clean!T2:T902,"Negative")</f>
        <v/>
      </c>
    </row>
    <row r="18">
      <c r="A18" s="2" t="inlineStr">
        <is>
          <t>Avg Rating by Service Dimension (lowest = biggest improvement area)</t>
        </is>
      </c>
    </row>
    <row r="19">
      <c r="A19" t="inlineStr">
        <is>
          <t>Seat Comfort</t>
        </is>
      </c>
      <c r="B19">
        <f>AVERAGE(BA_Reviews_Clean!L2:L902)</f>
        <v/>
      </c>
    </row>
    <row r="20">
      <c r="A20" t="inlineStr">
        <is>
          <t>Cabin Staff</t>
        </is>
      </c>
      <c r="B20">
        <f>AVERAGE(BA_Reviews_Clean!M2:M902)</f>
        <v/>
      </c>
    </row>
    <row r="21">
      <c r="A21" t="inlineStr">
        <is>
          <t>Food &amp; Beverage</t>
        </is>
      </c>
      <c r="B21">
        <f>AVERAGE(BA_Reviews_Clean!N2:N902)</f>
        <v/>
      </c>
    </row>
    <row r="22">
      <c r="A22" t="inlineStr">
        <is>
          <t>Inflight Entertainment</t>
        </is>
      </c>
      <c r="B22">
        <f>AVERAGE(BA_Reviews_Clean!O2:O902)</f>
        <v/>
      </c>
    </row>
    <row r="23">
      <c r="A23" t="inlineStr">
        <is>
          <t>Ground Service</t>
        </is>
      </c>
      <c r="B23">
        <f>AVERAGE(BA_Reviews_Clean!P2:P902)</f>
        <v/>
      </c>
    </row>
    <row r="24">
      <c r="A24" t="inlineStr">
        <is>
          <t>Wifi Connectivity</t>
        </is>
      </c>
      <c r="B24">
        <f>AVERAGE(BA_Reviews_Clean!Q2:Q902)</f>
        <v/>
      </c>
    </row>
    <row r="25">
      <c r="A25" t="inlineStr">
        <is>
          <t>Value for Money</t>
        </is>
      </c>
      <c r="B25">
        <f>AVERAGE(BA_Reviews_Clean!R2:R902)</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2026-09-08T15:26:03Z</dcterms:created>
  <dcterms:modified xmlns:dcterms="http://purl.org/dc/terms/" xmlns:xsi="http://www.w3.org/2001/XMLSchema-instance" xsi:type="dcterms:W3CDTF">2026-09-08T15:26:03Z</dcterms:modified>
</cp:coreProperties>
</file>