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4c619d3541f9284/게임컨셉 UI_UX/NCS/DB/"/>
    </mc:Choice>
  </mc:AlternateContent>
  <xr:revisionPtr revIDLastSave="14" documentId="8_{0EE1421B-B217-43DC-8AA3-1AA75FBBFF67}" xr6:coauthVersionLast="45" xr6:coauthVersionMax="45" xr10:uidLastSave="{FF2441A8-0F90-4F16-8554-3C93DBAFC9BC}"/>
  <bookViews>
    <workbookView xWindow="-120" yWindow="-120" windowWidth="29040" windowHeight="15840" tabRatio="915" xr2:uid="{00000000-000D-0000-FFFF-FFFF00000000}"/>
  </bookViews>
  <sheets>
    <sheet name="테이블_설명" sheetId="21" r:id="rId1"/>
    <sheet name="캐릭터" sheetId="2" r:id="rId2"/>
    <sheet name="장비" sheetId="4" r:id="rId3"/>
    <sheet name="파츠" sheetId="8" r:id="rId4"/>
    <sheet name="범위" sheetId="5" r:id="rId5"/>
    <sheet name="몬스터" sheetId="3" r:id="rId6"/>
    <sheet name="컨텐츠" sheetId="11" r:id="rId7"/>
    <sheet name="몬스터 배치" sheetId="7" r:id="rId8"/>
    <sheet name="아이템" sheetId="22" r:id="rId9"/>
    <sheet name="보상" sheetId="10" r:id="rId10"/>
    <sheet name="유저 정보" sheetId="9" r:id="rId11"/>
    <sheet name="경험치" sheetId="12" r:id="rId12"/>
    <sheet name="언어" sheetId="6" r:id="rId13"/>
    <sheet name="이미지" sheetId="19" r:id="rId14"/>
    <sheet name="임시 전투" sheetId="13" r:id="rId15"/>
    <sheet name="friend" sheetId="20" r:id="rId16"/>
    <sheet name="User Character" sheetId="14" r:id="rId17"/>
    <sheet name="User skill" sheetId="15" r:id="rId18"/>
    <sheet name="User Item" sheetId="16" r:id="rId19"/>
    <sheet name="User Round" sheetId="17" r:id="rId20"/>
  </sheets>
  <definedNames>
    <definedName name="테이블_설명">테이블_설명!$B$1:$D$15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FullName</author>
    <author>박성현</author>
  </authors>
  <commentList>
    <comment ref="B1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언어에서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불러온다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레벨은</t>
        </r>
        <r>
          <rPr>
            <b/>
            <sz val="9"/>
            <color indexed="81"/>
            <rFont val="Tahoma"/>
            <family val="2"/>
          </rPr>
          <t xml:space="preserve"> 20+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*10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레벨</t>
        </r>
        <r>
          <rPr>
            <b/>
            <sz val="9"/>
            <color indexed="81"/>
            <rFont val="Tahoma"/>
            <family val="2"/>
          </rPr>
          <t xml:space="preserve"> HP
HP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레벨이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F1" authorId="0" shapeId="0" xr:uid="{00000000-0006-0000-0100-000004000000}">
      <text>
        <r>
          <rPr>
            <b/>
            <sz val="9"/>
            <color indexed="81"/>
            <rFont val="돋움"/>
            <family val="3"/>
            <charset val="129"/>
          </rPr>
          <t>1레벨 공격력
레벨이 상승하면 공격력도 상승한다.</t>
        </r>
      </text>
    </comment>
    <comment ref="G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레벨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방어력</t>
        </r>
        <r>
          <rPr>
            <b/>
            <sz val="9"/>
            <color indexed="81"/>
            <rFont val="돋움"/>
            <family val="3"/>
            <charset val="129"/>
          </rPr>
          <t xml:space="preserve">
레벨이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방어력이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1" authorId="0" shapeId="0" xr:uid="{00000000-0006-0000-0100-000006000000}">
      <text>
        <r>
          <rPr>
            <b/>
            <sz val="9"/>
            <color indexed="81"/>
            <rFont val="돋움"/>
            <family val="3"/>
            <charset val="129"/>
          </rPr>
          <t>캐릭터의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치명타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확률</t>
        </r>
        <r>
          <rPr>
            <b/>
            <sz val="9"/>
            <color indexed="81"/>
            <rFont val="Tahoma"/>
            <family val="2"/>
          </rPr>
          <t xml:space="preserve"> %</t>
        </r>
      </text>
    </comment>
    <comment ref="I1" authorId="0" shapeId="0" xr:uid="{00000000-0006-0000-0100-000009000000}">
      <text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확률</t>
        </r>
      </text>
    </comment>
    <comment ref="J1" authorId="0" shapeId="0" xr:uid="{00000000-0006-0000-0100-00000A000000}">
      <text>
        <r>
          <rPr>
            <b/>
            <sz val="9"/>
            <color indexed="81"/>
            <rFont val="돋움"/>
            <family val="3"/>
            <charset val="129"/>
          </rPr>
          <t>상성을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증감
경장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중장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기동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가지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</t>
        </r>
      </text>
    </comment>
    <comment ref="K1" authorId="0" shapeId="0" xr:uid="{00000000-0006-0000-0100-00000B000000}">
      <text>
        <r>
          <rPr>
            <b/>
            <sz val="9"/>
            <color indexed="81"/>
            <rFont val="돋움"/>
            <family val="3"/>
            <charset val="129"/>
          </rPr>
          <t>캐릭터의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행동력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</text>
    </comment>
    <comment ref="L1" authorId="1" shapeId="0" xr:uid="{2C92387A-525E-425A-B78D-47E3C38A324B}">
      <text>
        <r>
          <rPr>
            <b/>
            <sz val="9"/>
            <color indexed="81"/>
            <rFont val="돋움"/>
            <family val="3"/>
            <charset val="129"/>
          </rPr>
          <t>이미지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테이블에서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M1" authorId="1" shapeId="0" xr:uid="{1199008A-5C08-472A-952A-67D08545E9F2}">
      <text>
        <r>
          <rPr>
            <b/>
            <sz val="9"/>
            <color indexed="81"/>
            <rFont val="돋움"/>
            <family val="3"/>
            <charset val="129"/>
          </rPr>
          <t>이미지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테이블에서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불러온다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N1" authorId="1" shapeId="0" xr:uid="{9ED245BA-F05F-4263-A877-A346311C1D14}">
      <text>
        <r>
          <rPr>
            <b/>
            <sz val="9"/>
            <color indexed="81"/>
            <rFont val="돋움"/>
            <family val="3"/>
            <charset val="129"/>
          </rPr>
          <t>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테이블에서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O1" authorId="1" shapeId="0" xr:uid="{7FB5FFE4-D8FF-4A9E-B3AA-139284A108B1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테이블에서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P1" authorId="1" shapeId="0" xr:uid="{549EBBAA-B85C-40CD-AD86-AB30EDD6DF1E}">
      <text>
        <r>
          <rPr>
            <b/>
            <sz val="9"/>
            <color indexed="81"/>
            <rFont val="돋움"/>
            <family val="3"/>
            <charset val="129"/>
          </rPr>
          <t>파츠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테이블에서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Q1" authorId="1" shapeId="0" xr:uid="{82C8904C-46D7-47FF-A606-5489CDA7BEA9}">
      <text>
        <r>
          <rPr>
            <b/>
            <sz val="9"/>
            <color indexed="81"/>
            <rFont val="돋움"/>
            <family val="3"/>
            <charset val="129"/>
          </rPr>
          <t>파츠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테이블에서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R1" authorId="1" shapeId="0" xr:uid="{9B90B519-31F7-411D-A7F3-27C7959424A0}">
      <text>
        <r>
          <rPr>
            <b/>
            <sz val="9"/>
            <color indexed="81"/>
            <rFont val="돋움"/>
            <family val="3"/>
            <charset val="129"/>
          </rPr>
          <t>파츠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테이블에서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S1" authorId="1" shapeId="0" xr:uid="{E13F4596-9D5F-42B4-8215-872C005102C1}">
      <text>
        <r>
          <rPr>
            <b/>
            <sz val="9"/>
            <color indexed="81"/>
            <rFont val="돋움"/>
            <family val="3"/>
            <charset val="129"/>
          </rPr>
          <t>파츠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테이블에서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FullName</author>
  </authors>
  <commentList>
    <comment ref="I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Bounds ID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불러온다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1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치명타가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더해지는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수치값</t>
        </r>
      </text>
    </comment>
    <comment ref="K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레벨의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적중률
레벨이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적중률도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FullName</author>
  </authors>
  <commentList>
    <comment ref="H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범위</t>
        </r>
        <r>
          <rPr>
            <b/>
            <sz val="9"/>
            <color indexed="81"/>
            <rFont val="Tahoma"/>
            <family val="2"/>
          </rPr>
          <t xml:space="preserve"> ID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불러온다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I1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캐릭터의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치명타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확률</t>
        </r>
        <r>
          <rPr>
            <b/>
            <sz val="9"/>
            <color indexed="81"/>
            <rFont val="Tahoma"/>
            <family val="2"/>
          </rPr>
          <t xml:space="preserve"> %</t>
        </r>
      </text>
    </comment>
    <comment ref="J1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치명타가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더해지는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수치값</t>
        </r>
      </text>
    </comment>
    <comment ref="K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레벨의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적중률
레벨이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적중률도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FullName</author>
    <author>박성현</author>
  </authors>
  <commentList>
    <comment ref="B1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최대거리</t>
        </r>
        <r>
          <rPr>
            <b/>
            <sz val="9"/>
            <color indexed="81"/>
            <rFont val="Tahoma"/>
            <family val="2"/>
          </rPr>
          <t xml:space="preserve"> : 0~2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최대거리</t>
        </r>
        <r>
          <rPr>
            <b/>
            <sz val="9"/>
            <color indexed="81"/>
            <rFont val="Tahoma"/>
            <family val="2"/>
          </rPr>
          <t xml:space="preserve"> : 0~2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최대거리</t>
        </r>
        <r>
          <rPr>
            <b/>
            <sz val="9"/>
            <color indexed="81"/>
            <rFont val="Tahoma"/>
            <family val="2"/>
          </rPr>
          <t xml:space="preserve"> : 0~4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돋움"/>
            <family val="3"/>
            <charset val="129"/>
          </rPr>
          <t>최대거리</t>
        </r>
        <r>
          <rPr>
            <b/>
            <sz val="9"/>
            <color indexed="81"/>
            <rFont val="Tahoma"/>
            <family val="2"/>
          </rPr>
          <t xml:space="preserve"> : 0~4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돋움"/>
            <family val="3"/>
            <charset val="129"/>
          </rPr>
          <t>최대거리</t>
        </r>
        <r>
          <rPr>
            <b/>
            <sz val="9"/>
            <color indexed="81"/>
            <rFont val="Tahoma"/>
            <family val="2"/>
          </rPr>
          <t xml:space="preserve"> : 0~2</t>
        </r>
      </text>
    </comment>
    <comment ref="G1" authorId="0" shapeId="0" xr:uid="{00000000-0006-0000-0400-000006000000}">
      <text>
        <r>
          <rPr>
            <b/>
            <sz val="9"/>
            <color indexed="81"/>
            <rFont val="돋움"/>
            <family val="3"/>
            <charset val="129"/>
          </rPr>
          <t>최대거리</t>
        </r>
        <r>
          <rPr>
            <b/>
            <sz val="9"/>
            <color indexed="81"/>
            <rFont val="Tahoma"/>
            <family val="2"/>
          </rPr>
          <t xml:space="preserve"> : 0~2</t>
        </r>
      </text>
    </comment>
    <comment ref="H1" authorId="0" shapeId="0" xr:uid="{00000000-0006-0000-0400-000007000000}">
      <text>
        <r>
          <rPr>
            <b/>
            <sz val="9"/>
            <color indexed="81"/>
            <rFont val="돋움"/>
            <family val="3"/>
            <charset val="129"/>
          </rPr>
          <t>최대거리</t>
        </r>
        <r>
          <rPr>
            <b/>
            <sz val="9"/>
            <color indexed="81"/>
            <rFont val="Tahoma"/>
            <family val="2"/>
          </rPr>
          <t xml:space="preserve"> : 0~2</t>
        </r>
      </text>
    </comment>
    <comment ref="I1" authorId="0" shapeId="0" xr:uid="{00000000-0006-0000-0400-000008000000}">
      <text>
        <r>
          <rPr>
            <b/>
            <sz val="9"/>
            <color indexed="81"/>
            <rFont val="돋움"/>
            <family val="3"/>
            <charset val="129"/>
          </rPr>
          <t>최대거리</t>
        </r>
        <r>
          <rPr>
            <b/>
            <sz val="9"/>
            <color indexed="81"/>
            <rFont val="Tahoma"/>
            <family val="2"/>
          </rPr>
          <t xml:space="preserve"> : 0~2</t>
        </r>
      </text>
    </comment>
    <comment ref="J1" authorId="1" shapeId="0" xr:uid="{03F8D491-5D90-492F-8949-DB1102D0B71A}">
      <text>
        <r>
          <rPr>
            <b/>
            <sz val="9"/>
            <color indexed="81"/>
            <rFont val="돋움"/>
            <family val="3"/>
            <charset val="129"/>
          </rPr>
          <t>이미지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테이블에서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FullName</author>
  </authors>
  <commentList>
    <comment ref="B1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언어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테이블에서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M1" authorId="0" shapeId="0" xr:uid="{00000000-0006-0000-0200-00000B000000}">
      <text>
        <r>
          <rPr>
            <b/>
            <sz val="9"/>
            <color indexed="81"/>
            <rFont val="돋움"/>
            <family val="3"/>
            <charset val="129"/>
          </rPr>
          <t>장비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박성현</author>
  </authors>
  <commentList>
    <comment ref="G1" authorId="0" shapeId="0" xr:uid="{D37308A6-8A04-4BAA-9C0A-A97797E1EB4D}">
      <text>
        <r>
          <rPr>
            <b/>
            <sz val="9"/>
            <color indexed="81"/>
            <rFont val="돋움"/>
            <family val="3"/>
            <charset val="129"/>
          </rPr>
          <t>몬스터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테이블에서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불러온다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1" authorId="0" shapeId="0" xr:uid="{6654D72A-8DD9-4895-B8BB-8B6CB35C2503}">
      <text>
        <r>
          <rPr>
            <b/>
            <sz val="9"/>
            <color indexed="81"/>
            <rFont val="돋움"/>
            <family val="3"/>
            <charset val="129"/>
          </rPr>
          <t>몬스터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테이블에서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불러온다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I1" authorId="0" shapeId="0" xr:uid="{91B3D7B8-5294-4781-BE7F-2BD3EFC843C5}">
      <text>
        <r>
          <rPr>
            <b/>
            <sz val="9"/>
            <color indexed="81"/>
            <rFont val="돋움"/>
            <family val="3"/>
            <charset val="129"/>
          </rPr>
          <t>몬스터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테이블에서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불러온다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1" authorId="0" shapeId="0" xr:uid="{98596394-C8B6-4945-B91D-C6B8950AAFC1}">
      <text>
        <r>
          <rPr>
            <b/>
            <sz val="9"/>
            <color indexed="81"/>
            <rFont val="돋움"/>
            <family val="3"/>
            <charset val="129"/>
          </rPr>
          <t>몬스터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테이블에서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불러온다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1" authorId="0" shapeId="0" xr:uid="{9A200D29-EBE0-4998-99A6-4A8400773F61}">
      <text>
        <r>
          <rPr>
            <b/>
            <sz val="9"/>
            <color indexed="81"/>
            <rFont val="돋움"/>
            <family val="3"/>
            <charset val="129"/>
          </rPr>
          <t>몬스터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테이블에서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불러온다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L1" authorId="0" shapeId="0" xr:uid="{1A4E36B1-B871-41DD-8450-9BD9B25A0B15}">
      <text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테이블에서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불러온다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박성현</author>
  </authors>
  <commentList>
    <comment ref="B1" authorId="0" shapeId="0" xr:uid="{75A55FE3-6972-4F22-BB1A-C595B02D15DD}">
      <text>
        <r>
          <rPr>
            <b/>
            <sz val="9"/>
            <color indexed="81"/>
            <rFont val="돋움"/>
            <family val="3"/>
            <charset val="129"/>
          </rPr>
          <t>언어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테이블에서</t>
        </r>
        <r>
          <rPr>
            <b/>
            <sz val="9"/>
            <color indexed="81"/>
            <rFont val="Tahoma"/>
            <family val="2"/>
          </rPr>
          <t xml:space="preserve"> ID </t>
        </r>
        <r>
          <rPr>
            <b/>
            <sz val="9"/>
            <color indexed="81"/>
            <rFont val="돋움"/>
            <family val="3"/>
            <charset val="129"/>
          </rPr>
          <t>불러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박성현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>반복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퀘스트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퀘스트
</t>
        </r>
        <r>
          <rPr>
            <b/>
            <sz val="9"/>
            <color indexed="81"/>
            <rFont val="Tahoma"/>
            <family val="2"/>
          </rPr>
          <t xml:space="preserve">2 : </t>
        </r>
        <r>
          <rPr>
            <b/>
            <sz val="9"/>
            <color indexed="81"/>
            <rFont val="돋움"/>
            <family val="3"/>
            <charset val="129"/>
          </rPr>
          <t>일주일에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퀘스트
</t>
        </r>
        <r>
          <rPr>
            <b/>
            <sz val="9"/>
            <color indexed="81"/>
            <rFont val="Tahoma"/>
            <family val="2"/>
          </rPr>
          <t xml:space="preserve">3 : </t>
        </r>
        <r>
          <rPr>
            <b/>
            <sz val="9"/>
            <color indexed="81"/>
            <rFont val="돋움"/>
            <family val="3"/>
            <charset val="129"/>
          </rPr>
          <t>한달에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클리어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퀘스트
</t>
        </r>
        <r>
          <rPr>
            <b/>
            <sz val="9"/>
            <color indexed="81"/>
            <rFont val="Tahoma"/>
            <family val="2"/>
          </rPr>
          <t xml:space="preserve">4 : </t>
        </r>
        <r>
          <rPr>
            <b/>
            <sz val="9"/>
            <color indexed="81"/>
            <rFont val="돋움"/>
            <family val="3"/>
            <charset val="129"/>
          </rPr>
          <t>무한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반복이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퀘스트</t>
        </r>
      </text>
    </comment>
    <comment ref="F1" authorId="0" shapeId="0" xr:uid="{6BA7E7CE-E2AC-4182-9D93-10CF6FE17444}">
      <text>
        <r>
          <rPr>
            <b/>
            <sz val="9"/>
            <color indexed="81"/>
            <rFont val="돋움"/>
            <family val="3"/>
            <charset val="129"/>
          </rPr>
          <t>가져오게될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G1" authorId="0" shapeId="0" xr:uid="{99FC4A0A-8121-4594-BCB7-4F8B0DBB8A1F}">
      <text>
        <r>
          <rPr>
            <b/>
            <sz val="9"/>
            <color indexed="81"/>
            <rFont val="돋움"/>
            <family val="3"/>
            <charset val="129"/>
          </rPr>
          <t>몬스터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컨텐츠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테이블에서</t>
        </r>
        <r>
          <rPr>
            <b/>
            <sz val="9"/>
            <color indexed="81"/>
            <rFont val="Tahoma"/>
            <family val="2"/>
          </rPr>
          <t xml:space="preserve"> ID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가져온다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R1" authorId="1" shapeId="0" xr:uid="{A99C3F78-C15A-40D5-886C-3117DBE0CEB0}">
      <text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테이블에서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올것인지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S1" authorId="1" shapeId="0" xr:uid="{897F53D1-CD04-4057-879C-D9A904B08DE8}">
      <text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장비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" authorId="1" shapeId="0" xr:uid="{1E29C9BC-B7BB-43D4-B011-346295798879}">
      <text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테이블에서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올것인지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X1" authorId="1" shapeId="0" xr:uid="{49665585-BCFB-47E4-84FA-B83B140477B7}">
      <text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테이블에서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올것인지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AA1" authorId="1" shapeId="0" xr:uid="{DBF2D658-FD37-49B7-83D0-D2B2AFF2E443}">
      <text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테이블에서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올것인지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AD1" authorId="1" shapeId="0" xr:uid="{BDB79BE7-8400-4FD6-9DE8-CF5A2A290A0F}">
      <text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테이블에서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올것인지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<sst xmlns="http://schemas.openxmlformats.org/spreadsheetml/2006/main" count="1907" uniqueCount="1846">
  <si>
    <t>설명</t>
  </si>
  <si>
    <t>구분</t>
  </si>
  <si>
    <t>ID</t>
  </si>
  <si>
    <t>name</t>
  </si>
  <si>
    <t>등급</t>
  </si>
  <si>
    <t>Lv max</t>
  </si>
  <si>
    <t>HP</t>
  </si>
  <si>
    <t>공격력</t>
  </si>
  <si>
    <t>방어력</t>
  </si>
  <si>
    <t>치명타</t>
  </si>
  <si>
    <t>적중률</t>
  </si>
  <si>
    <t>회피율</t>
  </si>
  <si>
    <t>타입</t>
  </si>
  <si>
    <t>sd</t>
  </si>
  <si>
    <t>일러스트</t>
  </si>
  <si>
    <r>
      <rPr>
        <sz val="10"/>
        <rFont val="돋움"/>
        <family val="3"/>
        <charset val="129"/>
      </rPr>
      <t>치명타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확률</t>
    </r>
    <phoneticPr fontId="1" type="noConversion"/>
  </si>
  <si>
    <t>행동력</t>
    <phoneticPr fontId="1" type="noConversion"/>
  </si>
  <si>
    <t>ID</t>
    <phoneticPr fontId="1" type="noConversion"/>
  </si>
  <si>
    <t>공격력</t>
    <phoneticPr fontId="1" type="noConversion"/>
  </si>
  <si>
    <t>방어력</t>
    <phoneticPr fontId="1" type="noConversion"/>
  </si>
  <si>
    <t>범위</t>
    <phoneticPr fontId="1" type="noConversion"/>
  </si>
  <si>
    <r>
      <rPr>
        <sz val="10"/>
        <rFont val="맑은 고딕"/>
        <family val="2"/>
        <charset val="129"/>
      </rPr>
      <t>행동력</t>
    </r>
    <phoneticPr fontId="1" type="noConversion"/>
  </si>
  <si>
    <r>
      <rPr>
        <sz val="10"/>
        <rFont val="맑은 고딕"/>
        <family val="2"/>
        <charset val="129"/>
      </rPr>
      <t>장전속도</t>
    </r>
    <phoneticPr fontId="1" type="noConversion"/>
  </si>
  <si>
    <r>
      <rPr>
        <sz val="10"/>
        <rFont val="맑은 고딕"/>
        <family val="2"/>
        <charset val="129"/>
      </rPr>
      <t>보조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스테이터스</t>
    </r>
    <phoneticPr fontId="1" type="noConversion"/>
  </si>
  <si>
    <r>
      <rPr>
        <sz val="10"/>
        <rFont val="맑은 고딕"/>
        <family val="2"/>
        <charset val="129"/>
      </rPr>
      <t>모션</t>
    </r>
    <phoneticPr fontId="1" type="noConversion"/>
  </si>
  <si>
    <r>
      <rPr>
        <sz val="10"/>
        <rFont val="맑은 고딕"/>
        <family val="2"/>
        <charset val="129"/>
      </rPr>
      <t>일러스트</t>
    </r>
    <phoneticPr fontId="1" type="noConversion"/>
  </si>
  <si>
    <t>방향1</t>
    <phoneticPr fontId="1" type="noConversion"/>
  </si>
  <si>
    <t>방향2</t>
    <phoneticPr fontId="1" type="noConversion"/>
  </si>
  <si>
    <t>방향3</t>
  </si>
  <si>
    <t>방향4</t>
  </si>
  <si>
    <t>방향5</t>
  </si>
  <si>
    <t>방향6</t>
  </si>
  <si>
    <t>방향7</t>
  </si>
  <si>
    <t>방향8</t>
  </si>
  <si>
    <t>위치10</t>
  </si>
  <si>
    <t>위치11</t>
  </si>
  <si>
    <t>위치12</t>
  </si>
  <si>
    <t>Name</t>
  </si>
  <si>
    <t>id</t>
  </si>
  <si>
    <t>이름</t>
  </si>
  <si>
    <t>닉네임</t>
  </si>
  <si>
    <t>계정경험치</t>
  </si>
  <si>
    <t>대표캐릭터</t>
  </si>
  <si>
    <t>자기소개말</t>
  </si>
  <si>
    <t>친구목록</t>
  </si>
  <si>
    <t>메일함</t>
  </si>
  <si>
    <t>속도</t>
  </si>
  <si>
    <t>오토</t>
  </si>
  <si>
    <t>출석</t>
  </si>
  <si>
    <t>결투장 승점</t>
  </si>
  <si>
    <t>스테이지 정보</t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</si>
  <si>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01</t>
    </r>
    <phoneticPr fontId="1" type="noConversion"/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</si>
  <si>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01</t>
    </r>
    <phoneticPr fontId="1" type="noConversion"/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</si>
  <si>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01</t>
    </r>
    <phoneticPr fontId="1" type="noConversion"/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</si>
  <si>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</si>
  <si>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</si>
  <si>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</si>
  <si>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</si>
  <si>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</si>
  <si>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</si>
  <si>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</si>
  <si>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</si>
  <si>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</si>
  <si>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</si>
  <si>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</si>
  <si>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</si>
  <si>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</si>
  <si>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</si>
  <si>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</si>
  <si>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</si>
  <si>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</si>
  <si>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</si>
  <si>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</si>
  <si>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</si>
  <si>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</si>
  <si>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</si>
  <si>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</si>
  <si>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</si>
  <si>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</si>
  <si>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</si>
  <si>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</si>
  <si>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</si>
  <si>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</si>
  <si>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</si>
  <si>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</si>
  <si>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</si>
  <si>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</si>
  <si>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</si>
  <si>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</si>
  <si>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</si>
  <si>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</si>
  <si>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</si>
  <si>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</si>
  <si>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</si>
  <si>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</si>
  <si>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</si>
  <si>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</si>
  <si>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</si>
  <si>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</si>
  <si>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</si>
  <si>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</si>
  <si>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</si>
  <si>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</si>
  <si>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</si>
  <si>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</si>
  <si>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</si>
  <si>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</si>
  <si>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</si>
  <si>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</si>
  <si>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</si>
  <si>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</si>
  <si>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</si>
  <si>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</si>
  <si>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</si>
  <si>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</si>
  <si>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</si>
  <si>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</si>
  <si>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</si>
  <si>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</si>
  <si>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</si>
  <si>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</si>
  <si>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</si>
  <si>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</si>
  <si>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</si>
  <si>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</si>
  <si>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</si>
  <si>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</si>
  <si>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</si>
  <si>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</si>
  <si>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</si>
  <si>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</si>
  <si>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</si>
  <si>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</si>
  <si>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</si>
  <si>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</si>
  <si>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</si>
  <si>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</si>
  <si>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</si>
  <si>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</si>
  <si>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</si>
  <si>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</si>
  <si>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</si>
  <si>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</si>
  <si>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</si>
  <si>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</si>
  <si>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</si>
  <si>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</si>
  <si>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</si>
  <si>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</si>
  <si>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</si>
  <si>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</si>
  <si>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</si>
  <si>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</si>
  <si>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</si>
  <si>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</si>
  <si>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</si>
  <si>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</si>
  <si>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</si>
  <si>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</si>
  <si>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</si>
  <si>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</si>
  <si>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</si>
  <si>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</si>
  <si>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</si>
  <si>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</si>
  <si>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</si>
  <si>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</si>
  <si>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</si>
  <si>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</si>
  <si>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</si>
  <si>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</si>
  <si>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</si>
  <si>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</si>
  <si>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</si>
  <si>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</si>
  <si>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</si>
  <si>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</si>
  <si>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</si>
  <si>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</si>
  <si>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</si>
  <si>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</si>
  <si>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</si>
  <si>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</si>
  <si>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</si>
  <si>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</si>
  <si>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</si>
  <si>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</si>
  <si>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</si>
  <si>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</si>
  <si>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</si>
  <si>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</si>
  <si>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</si>
  <si>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</si>
  <si>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</si>
  <si>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</si>
  <si>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</si>
  <si>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</si>
  <si>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</si>
  <si>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</si>
  <si>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</si>
  <si>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</si>
  <si>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</si>
  <si>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</si>
  <si>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</si>
  <si>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</si>
  <si>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</si>
  <si>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</si>
  <si>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</si>
  <si>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</si>
  <si>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</si>
  <si>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</si>
  <si>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</si>
  <si>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</si>
  <si>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</si>
  <si>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</si>
  <si>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</si>
  <si>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</si>
  <si>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</si>
  <si>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</si>
  <si>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</si>
  <si>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</si>
  <si>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</si>
  <si>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</si>
  <si>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</si>
  <si>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</si>
  <si>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</si>
  <si>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</si>
  <si>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</si>
  <si>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</si>
  <si>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</si>
  <si>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</si>
  <si>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</si>
  <si>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</si>
  <si>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</si>
  <si>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</si>
  <si>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</si>
  <si>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</si>
  <si>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</si>
  <si>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</si>
  <si>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</si>
  <si>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</si>
  <si>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</si>
  <si>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</si>
  <si>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</si>
  <si>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</si>
  <si>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</si>
  <si>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</si>
  <si>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</si>
  <si>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</si>
  <si>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</si>
  <si>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</si>
  <si>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</si>
  <si>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</si>
  <si>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</si>
  <si>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</si>
  <si>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</si>
  <si>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</si>
  <si>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</si>
  <si>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</si>
  <si>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</si>
  <si>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</si>
  <si>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</si>
  <si>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</si>
  <si>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</si>
  <si>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</si>
  <si>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</si>
  <si>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</si>
  <si>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</si>
  <si>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</si>
  <si>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</si>
  <si>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</si>
  <si>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</si>
  <si>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</si>
  <si>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</si>
  <si>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</si>
  <si>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</si>
  <si>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</si>
  <si>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</si>
  <si>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</si>
  <si>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</si>
  <si>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</si>
  <si>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</si>
  <si>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</si>
  <si>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</si>
  <si>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</si>
  <si>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</si>
  <si>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</si>
  <si>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</si>
  <si>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</si>
  <si>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</si>
  <si>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</si>
  <si>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</si>
  <si>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</si>
  <si>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</si>
  <si>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</si>
  <si>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</si>
  <si>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</si>
  <si>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</si>
  <si>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</si>
  <si>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</si>
  <si>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</si>
  <si>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</si>
  <si>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</si>
  <si>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</si>
  <si>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</si>
  <si>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</si>
  <si>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</si>
  <si>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</si>
  <si>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</si>
  <si>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</si>
  <si>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</si>
  <si>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</si>
  <si>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</si>
  <si>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</si>
  <si>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</si>
  <si>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</si>
  <si>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</si>
  <si>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</si>
  <si>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</si>
  <si>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</si>
  <si>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</si>
  <si>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</si>
  <si>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</si>
  <si>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</si>
  <si>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</si>
  <si>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</si>
  <si>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</si>
  <si>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</si>
  <si>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</si>
  <si>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</si>
  <si>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</si>
  <si>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</si>
  <si>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</si>
  <si>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</si>
  <si>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</si>
  <si>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</si>
  <si>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</si>
  <si>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</si>
  <si>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</si>
  <si>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</si>
  <si>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</si>
  <si>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</si>
  <si>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</si>
  <si>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</si>
  <si>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</si>
  <si>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</si>
  <si>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</si>
  <si>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skill01 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</si>
  <si>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</si>
  <si>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캐릭터I</t>
    </r>
    <r>
      <rPr>
        <sz val="10"/>
        <rFont val="Arial"/>
        <family val="2"/>
      </rPr>
      <t>D 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</si>
  <si>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skill02 100</t>
    </r>
    <r>
      <rPr>
        <sz val="11"/>
        <color theme="1"/>
        <rFont val="맑은 고딕"/>
        <family val="2"/>
        <charset val="129"/>
        <scheme val="minor"/>
      </rPr>
      <t/>
    </r>
  </si>
  <si>
    <t>SkillMID 001</t>
    <phoneticPr fontId="1" type="noConversion"/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</si>
  <si>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001</t>
    </r>
    <phoneticPr fontId="1" type="noConversion"/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</si>
  <si>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Item01 001</t>
    </r>
    <phoneticPr fontId="1" type="noConversion"/>
  </si>
  <si>
    <t>SkillItem02 001</t>
    <phoneticPr fontId="1" type="noConversion"/>
  </si>
  <si>
    <t>SkillItem03 001</t>
    <phoneticPr fontId="1" type="noConversion"/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</si>
  <si>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killItem04 001</t>
    </r>
    <phoneticPr fontId="1" type="noConversion"/>
  </si>
  <si>
    <t>SkillMID 002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</si>
  <si>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</si>
  <si>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Item01 002</t>
    </r>
    <r>
      <rPr>
        <sz val="11"/>
        <color theme="1"/>
        <rFont val="맑은 고딕"/>
        <family val="2"/>
        <charset val="129"/>
        <scheme val="minor"/>
      </rPr>
      <t/>
    </r>
  </si>
  <si>
    <t>SkillItem02 002</t>
  </si>
  <si>
    <t>SkillItem03 002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</si>
  <si>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killItem04 002</t>
    </r>
    <r>
      <rPr>
        <sz val="11"/>
        <color theme="1"/>
        <rFont val="맑은 고딕"/>
        <family val="2"/>
        <charset val="129"/>
        <scheme val="minor"/>
      </rPr>
      <t/>
    </r>
  </si>
  <si>
    <t>SkillMID 003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</si>
  <si>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</si>
  <si>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Item01 003</t>
    </r>
    <r>
      <rPr>
        <sz val="11"/>
        <color theme="1"/>
        <rFont val="맑은 고딕"/>
        <family val="2"/>
        <charset val="129"/>
        <scheme val="minor"/>
      </rPr>
      <t/>
    </r>
  </si>
  <si>
    <t>SkillItem02 003</t>
  </si>
  <si>
    <t>SkillItem03 003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</si>
  <si>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killItem04 003</t>
    </r>
    <r>
      <rPr>
        <sz val="11"/>
        <color theme="1"/>
        <rFont val="맑은 고딕"/>
        <family val="2"/>
        <charset val="129"/>
        <scheme val="minor"/>
      </rPr>
      <t/>
    </r>
  </si>
  <si>
    <t>SkillMID 004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</si>
  <si>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</si>
  <si>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Item01 004</t>
    </r>
    <r>
      <rPr>
        <sz val="11"/>
        <color theme="1"/>
        <rFont val="맑은 고딕"/>
        <family val="2"/>
        <charset val="129"/>
        <scheme val="minor"/>
      </rPr>
      <t/>
    </r>
  </si>
  <si>
    <t>SkillItem02 004</t>
  </si>
  <si>
    <t>SkillItem03 004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</si>
  <si>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killItem04 004</t>
    </r>
    <r>
      <rPr>
        <sz val="11"/>
        <color theme="1"/>
        <rFont val="맑은 고딕"/>
        <family val="2"/>
        <charset val="129"/>
        <scheme val="minor"/>
      </rPr>
      <t/>
    </r>
  </si>
  <si>
    <t>SkillMID 005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</si>
  <si>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</si>
  <si>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Item01 005</t>
    </r>
    <r>
      <rPr>
        <sz val="11"/>
        <color theme="1"/>
        <rFont val="맑은 고딕"/>
        <family val="2"/>
        <charset val="129"/>
        <scheme val="minor"/>
      </rPr>
      <t/>
    </r>
  </si>
  <si>
    <t>SkillItem02 005</t>
  </si>
  <si>
    <t>SkillItem03 005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</si>
  <si>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killItem04 005</t>
    </r>
    <r>
      <rPr>
        <sz val="11"/>
        <color theme="1"/>
        <rFont val="맑은 고딕"/>
        <family val="2"/>
        <charset val="129"/>
        <scheme val="minor"/>
      </rPr>
      <t/>
    </r>
  </si>
  <si>
    <t>SkillMID 006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</si>
  <si>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</si>
  <si>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Item01 006</t>
    </r>
    <r>
      <rPr>
        <sz val="11"/>
        <color theme="1"/>
        <rFont val="맑은 고딕"/>
        <family val="2"/>
        <charset val="129"/>
        <scheme val="minor"/>
      </rPr>
      <t/>
    </r>
  </si>
  <si>
    <t>SkillItem02 006</t>
  </si>
  <si>
    <t>SkillItem03 006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</si>
  <si>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killItem04 006</t>
    </r>
    <r>
      <rPr>
        <sz val="11"/>
        <color theme="1"/>
        <rFont val="맑은 고딕"/>
        <family val="2"/>
        <charset val="129"/>
        <scheme val="minor"/>
      </rPr>
      <t/>
    </r>
  </si>
  <si>
    <t>SkillMID 007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</si>
  <si>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</si>
  <si>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Item01 007</t>
    </r>
    <r>
      <rPr>
        <sz val="11"/>
        <color theme="1"/>
        <rFont val="맑은 고딕"/>
        <family val="2"/>
        <charset val="129"/>
        <scheme val="minor"/>
      </rPr>
      <t/>
    </r>
  </si>
  <si>
    <t>SkillItem02 007</t>
  </si>
  <si>
    <t>SkillItem03 007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</si>
  <si>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killItem04 007</t>
    </r>
    <r>
      <rPr>
        <sz val="11"/>
        <color theme="1"/>
        <rFont val="맑은 고딕"/>
        <family val="2"/>
        <charset val="129"/>
        <scheme val="minor"/>
      </rPr>
      <t/>
    </r>
  </si>
  <si>
    <t>SkillMID 008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</si>
  <si>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</si>
  <si>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Item01 008</t>
    </r>
    <r>
      <rPr>
        <sz val="11"/>
        <color theme="1"/>
        <rFont val="맑은 고딕"/>
        <family val="2"/>
        <charset val="129"/>
        <scheme val="minor"/>
      </rPr>
      <t/>
    </r>
  </si>
  <si>
    <t>SkillItem02 008</t>
  </si>
  <si>
    <t>SkillItem03 008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</si>
  <si>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killItem04 008</t>
    </r>
    <r>
      <rPr>
        <sz val="11"/>
        <color theme="1"/>
        <rFont val="맑은 고딕"/>
        <family val="2"/>
        <charset val="129"/>
        <scheme val="minor"/>
      </rPr>
      <t/>
    </r>
  </si>
  <si>
    <t>SkillMID 009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</si>
  <si>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</si>
  <si>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Item01 009</t>
    </r>
    <r>
      <rPr>
        <sz val="11"/>
        <color theme="1"/>
        <rFont val="맑은 고딕"/>
        <family val="2"/>
        <charset val="129"/>
        <scheme val="minor"/>
      </rPr>
      <t/>
    </r>
  </si>
  <si>
    <t>SkillItem02 009</t>
  </si>
  <si>
    <t>SkillItem03 009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</si>
  <si>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killItem04 009</t>
    </r>
    <r>
      <rPr>
        <sz val="11"/>
        <color theme="1"/>
        <rFont val="맑은 고딕"/>
        <family val="2"/>
        <charset val="129"/>
        <scheme val="minor"/>
      </rPr>
      <t/>
    </r>
  </si>
  <si>
    <t>SkillMID 010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</si>
  <si>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</si>
  <si>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Item01 010</t>
    </r>
    <r>
      <rPr>
        <sz val="11"/>
        <color theme="1"/>
        <rFont val="맑은 고딕"/>
        <family val="2"/>
        <charset val="129"/>
        <scheme val="minor"/>
      </rPr>
      <t/>
    </r>
  </si>
  <si>
    <t>SkillItem02 010</t>
  </si>
  <si>
    <t>SkillItem03 010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</si>
  <si>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killItem04 010</t>
    </r>
    <r>
      <rPr>
        <sz val="11"/>
        <color theme="1"/>
        <rFont val="맑은 고딕"/>
        <family val="2"/>
        <charset val="129"/>
        <scheme val="minor"/>
      </rPr>
      <t/>
    </r>
  </si>
  <si>
    <t>SkillMID 011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</si>
  <si>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</si>
  <si>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Item01 011</t>
    </r>
    <r>
      <rPr>
        <sz val="11"/>
        <color theme="1"/>
        <rFont val="맑은 고딕"/>
        <family val="2"/>
        <charset val="129"/>
        <scheme val="minor"/>
      </rPr>
      <t/>
    </r>
  </si>
  <si>
    <t>SkillItem02 011</t>
  </si>
  <si>
    <t>SkillItem03 011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</si>
  <si>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killItem04 011</t>
    </r>
    <r>
      <rPr>
        <sz val="11"/>
        <color theme="1"/>
        <rFont val="맑은 고딕"/>
        <family val="2"/>
        <charset val="129"/>
        <scheme val="minor"/>
      </rPr>
      <t/>
    </r>
  </si>
  <si>
    <t>SkillMID 012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</si>
  <si>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</si>
  <si>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Item01 012</t>
    </r>
    <r>
      <rPr>
        <sz val="11"/>
        <color theme="1"/>
        <rFont val="맑은 고딕"/>
        <family val="2"/>
        <charset val="129"/>
        <scheme val="minor"/>
      </rPr>
      <t/>
    </r>
  </si>
  <si>
    <t>SkillItem02 012</t>
  </si>
  <si>
    <t>SkillItem03 012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</si>
  <si>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killItem04 012</t>
    </r>
    <r>
      <rPr>
        <sz val="11"/>
        <color theme="1"/>
        <rFont val="맑은 고딕"/>
        <family val="2"/>
        <charset val="129"/>
        <scheme val="minor"/>
      </rPr>
      <t/>
    </r>
  </si>
  <si>
    <t>SkillMID 013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</si>
  <si>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</si>
  <si>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Item01 013</t>
    </r>
    <r>
      <rPr>
        <sz val="11"/>
        <color theme="1"/>
        <rFont val="맑은 고딕"/>
        <family val="2"/>
        <charset val="129"/>
        <scheme val="minor"/>
      </rPr>
      <t/>
    </r>
  </si>
  <si>
    <t>SkillItem02 013</t>
  </si>
  <si>
    <t>SkillItem03 013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</si>
  <si>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killItem04 013</t>
    </r>
    <r>
      <rPr>
        <sz val="11"/>
        <color theme="1"/>
        <rFont val="맑은 고딕"/>
        <family val="2"/>
        <charset val="129"/>
        <scheme val="minor"/>
      </rPr>
      <t/>
    </r>
  </si>
  <si>
    <t>SkillMID 014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</si>
  <si>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</si>
  <si>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Item01 014</t>
    </r>
    <r>
      <rPr>
        <sz val="11"/>
        <color theme="1"/>
        <rFont val="맑은 고딕"/>
        <family val="2"/>
        <charset val="129"/>
        <scheme val="minor"/>
      </rPr>
      <t/>
    </r>
  </si>
  <si>
    <t>SkillItem02 014</t>
  </si>
  <si>
    <t>SkillItem03 014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</si>
  <si>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killItem04 014</t>
    </r>
    <r>
      <rPr>
        <sz val="11"/>
        <color theme="1"/>
        <rFont val="맑은 고딕"/>
        <family val="2"/>
        <charset val="129"/>
        <scheme val="minor"/>
      </rPr>
      <t/>
    </r>
  </si>
  <si>
    <t>SkillMID 015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</si>
  <si>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</si>
  <si>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Item01 015</t>
    </r>
    <r>
      <rPr>
        <sz val="11"/>
        <color theme="1"/>
        <rFont val="맑은 고딕"/>
        <family val="2"/>
        <charset val="129"/>
        <scheme val="minor"/>
      </rPr>
      <t/>
    </r>
  </si>
  <si>
    <t>SkillItem02 015</t>
  </si>
  <si>
    <t>SkillItem03 015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</si>
  <si>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killItem04 015</t>
    </r>
    <r>
      <rPr>
        <sz val="11"/>
        <color theme="1"/>
        <rFont val="맑은 고딕"/>
        <family val="2"/>
        <charset val="129"/>
        <scheme val="minor"/>
      </rPr>
      <t/>
    </r>
  </si>
  <si>
    <t>SkillMID 016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</si>
  <si>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</si>
  <si>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Item01 016</t>
    </r>
    <r>
      <rPr>
        <sz val="11"/>
        <color theme="1"/>
        <rFont val="맑은 고딕"/>
        <family val="2"/>
        <charset val="129"/>
        <scheme val="minor"/>
      </rPr>
      <t/>
    </r>
  </si>
  <si>
    <t>SkillItem02 016</t>
  </si>
  <si>
    <t>SkillItem03 016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</si>
  <si>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killItem04 016</t>
    </r>
    <r>
      <rPr>
        <sz val="11"/>
        <color theme="1"/>
        <rFont val="맑은 고딕"/>
        <family val="2"/>
        <charset val="129"/>
        <scheme val="minor"/>
      </rPr>
      <t/>
    </r>
  </si>
  <si>
    <t>SkillMID 017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</si>
  <si>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</si>
  <si>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Item01 017</t>
    </r>
    <r>
      <rPr>
        <sz val="11"/>
        <color theme="1"/>
        <rFont val="맑은 고딕"/>
        <family val="2"/>
        <charset val="129"/>
        <scheme val="minor"/>
      </rPr>
      <t/>
    </r>
  </si>
  <si>
    <t>SkillItem02 017</t>
  </si>
  <si>
    <t>SkillItem03 017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</si>
  <si>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killItem04 017</t>
    </r>
    <r>
      <rPr>
        <sz val="11"/>
        <color theme="1"/>
        <rFont val="맑은 고딕"/>
        <family val="2"/>
        <charset val="129"/>
        <scheme val="minor"/>
      </rPr>
      <t/>
    </r>
  </si>
  <si>
    <t>SkillMID 018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</si>
  <si>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</si>
  <si>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Item01 018</t>
    </r>
    <r>
      <rPr>
        <sz val="11"/>
        <color theme="1"/>
        <rFont val="맑은 고딕"/>
        <family val="2"/>
        <charset val="129"/>
        <scheme val="minor"/>
      </rPr>
      <t/>
    </r>
  </si>
  <si>
    <t>SkillItem02 018</t>
  </si>
  <si>
    <t>SkillItem03 018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</si>
  <si>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killItem04 018</t>
    </r>
    <r>
      <rPr>
        <sz val="11"/>
        <color theme="1"/>
        <rFont val="맑은 고딕"/>
        <family val="2"/>
        <charset val="129"/>
        <scheme val="minor"/>
      </rPr>
      <t/>
    </r>
  </si>
  <si>
    <t>SkillMID 019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</si>
  <si>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</si>
  <si>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Item01 019</t>
    </r>
    <r>
      <rPr>
        <sz val="11"/>
        <color theme="1"/>
        <rFont val="맑은 고딕"/>
        <family val="2"/>
        <charset val="129"/>
        <scheme val="minor"/>
      </rPr>
      <t/>
    </r>
  </si>
  <si>
    <t>SkillItem02 019</t>
  </si>
  <si>
    <t>SkillItem03 019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</si>
  <si>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killItem04 019</t>
    </r>
    <r>
      <rPr>
        <sz val="11"/>
        <color theme="1"/>
        <rFont val="맑은 고딕"/>
        <family val="2"/>
        <charset val="129"/>
        <scheme val="minor"/>
      </rPr>
      <t/>
    </r>
  </si>
  <si>
    <t>SkillMID 020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</si>
  <si>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</si>
  <si>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Item01 020</t>
    </r>
    <r>
      <rPr>
        <sz val="11"/>
        <color theme="1"/>
        <rFont val="맑은 고딕"/>
        <family val="2"/>
        <charset val="129"/>
        <scheme val="minor"/>
      </rPr>
      <t/>
    </r>
  </si>
  <si>
    <t>SkillItem02 020</t>
  </si>
  <si>
    <t>SkillItem03 020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</si>
  <si>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killItem04 020</t>
    </r>
    <r>
      <rPr>
        <sz val="11"/>
        <color theme="1"/>
        <rFont val="맑은 고딕"/>
        <family val="2"/>
        <charset val="129"/>
        <scheme val="minor"/>
      </rPr>
      <t/>
    </r>
  </si>
  <si>
    <t>SkillMID 021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</si>
  <si>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</si>
  <si>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Item01 021</t>
    </r>
    <r>
      <rPr>
        <sz val="11"/>
        <color theme="1"/>
        <rFont val="맑은 고딕"/>
        <family val="2"/>
        <charset val="129"/>
        <scheme val="minor"/>
      </rPr>
      <t/>
    </r>
  </si>
  <si>
    <t>SkillItem02 021</t>
  </si>
  <si>
    <t>SkillItem03 021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</si>
  <si>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killItem04 021</t>
    </r>
    <r>
      <rPr>
        <sz val="11"/>
        <color theme="1"/>
        <rFont val="맑은 고딕"/>
        <family val="2"/>
        <charset val="129"/>
        <scheme val="minor"/>
      </rPr>
      <t/>
    </r>
  </si>
  <si>
    <t>SkillMID 022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</si>
  <si>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</si>
  <si>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Item01 022</t>
    </r>
    <r>
      <rPr>
        <sz val="11"/>
        <color theme="1"/>
        <rFont val="맑은 고딕"/>
        <family val="2"/>
        <charset val="129"/>
        <scheme val="minor"/>
      </rPr>
      <t/>
    </r>
  </si>
  <si>
    <t>SkillItem02 022</t>
  </si>
  <si>
    <t>SkillItem03 022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</si>
  <si>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killItem04 022</t>
    </r>
    <r>
      <rPr>
        <sz val="11"/>
        <color theme="1"/>
        <rFont val="맑은 고딕"/>
        <family val="2"/>
        <charset val="129"/>
        <scheme val="minor"/>
      </rPr>
      <t/>
    </r>
  </si>
  <si>
    <t>SkillMID 023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</si>
  <si>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</si>
  <si>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Item01 023</t>
    </r>
    <r>
      <rPr>
        <sz val="11"/>
        <color theme="1"/>
        <rFont val="맑은 고딕"/>
        <family val="2"/>
        <charset val="129"/>
        <scheme val="minor"/>
      </rPr>
      <t/>
    </r>
  </si>
  <si>
    <t>SkillItem02 023</t>
  </si>
  <si>
    <t>SkillItem03 023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</si>
  <si>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killItem04 023</t>
    </r>
    <r>
      <rPr>
        <sz val="11"/>
        <color theme="1"/>
        <rFont val="맑은 고딕"/>
        <family val="2"/>
        <charset val="129"/>
        <scheme val="minor"/>
      </rPr>
      <t/>
    </r>
  </si>
  <si>
    <t>SkillMID 024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</si>
  <si>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</si>
  <si>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Item01 024</t>
    </r>
    <r>
      <rPr>
        <sz val="11"/>
        <color theme="1"/>
        <rFont val="맑은 고딕"/>
        <family val="2"/>
        <charset val="129"/>
        <scheme val="minor"/>
      </rPr>
      <t/>
    </r>
  </si>
  <si>
    <t>SkillItem02 024</t>
  </si>
  <si>
    <t>SkillItem03 024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</si>
  <si>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killItem04 024</t>
    </r>
    <r>
      <rPr>
        <sz val="11"/>
        <color theme="1"/>
        <rFont val="맑은 고딕"/>
        <family val="2"/>
        <charset val="129"/>
        <scheme val="minor"/>
      </rPr>
      <t/>
    </r>
  </si>
  <si>
    <t>SkillMID 025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</si>
  <si>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</si>
  <si>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Item01 025</t>
    </r>
    <r>
      <rPr>
        <sz val="11"/>
        <color theme="1"/>
        <rFont val="맑은 고딕"/>
        <family val="2"/>
        <charset val="129"/>
        <scheme val="minor"/>
      </rPr>
      <t/>
    </r>
  </si>
  <si>
    <t>SkillItem02 025</t>
  </si>
  <si>
    <t>SkillItem03 025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</si>
  <si>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killItem04 025</t>
    </r>
    <r>
      <rPr>
        <sz val="11"/>
        <color theme="1"/>
        <rFont val="맑은 고딕"/>
        <family val="2"/>
        <charset val="129"/>
        <scheme val="minor"/>
      </rPr>
      <t/>
    </r>
  </si>
  <si>
    <t>SkillMID 026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</si>
  <si>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</si>
  <si>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Item01 026</t>
    </r>
    <r>
      <rPr>
        <sz val="11"/>
        <color theme="1"/>
        <rFont val="맑은 고딕"/>
        <family val="2"/>
        <charset val="129"/>
        <scheme val="minor"/>
      </rPr>
      <t/>
    </r>
  </si>
  <si>
    <t>SkillItem02 026</t>
  </si>
  <si>
    <t>SkillItem03 026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</si>
  <si>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killItem04 026</t>
    </r>
    <r>
      <rPr>
        <sz val="11"/>
        <color theme="1"/>
        <rFont val="맑은 고딕"/>
        <family val="2"/>
        <charset val="129"/>
        <scheme val="minor"/>
      </rPr>
      <t/>
    </r>
  </si>
  <si>
    <t>SkillMID 027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</si>
  <si>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</si>
  <si>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Item01 027</t>
    </r>
    <r>
      <rPr>
        <sz val="11"/>
        <color theme="1"/>
        <rFont val="맑은 고딕"/>
        <family val="2"/>
        <charset val="129"/>
        <scheme val="minor"/>
      </rPr>
      <t/>
    </r>
  </si>
  <si>
    <t>SkillItem02 027</t>
  </si>
  <si>
    <t>SkillItem03 027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</si>
  <si>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killItem04 027</t>
    </r>
    <r>
      <rPr>
        <sz val="11"/>
        <color theme="1"/>
        <rFont val="맑은 고딕"/>
        <family val="2"/>
        <charset val="129"/>
        <scheme val="minor"/>
      </rPr>
      <t/>
    </r>
  </si>
  <si>
    <t>SkillMID 028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</si>
  <si>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</si>
  <si>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Item01 028</t>
    </r>
    <r>
      <rPr>
        <sz val="11"/>
        <color theme="1"/>
        <rFont val="맑은 고딕"/>
        <family val="2"/>
        <charset val="129"/>
        <scheme val="minor"/>
      </rPr>
      <t/>
    </r>
  </si>
  <si>
    <t>SkillItem02 028</t>
  </si>
  <si>
    <t>SkillItem03 028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</si>
  <si>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killItem04 028</t>
    </r>
    <r>
      <rPr>
        <sz val="11"/>
        <color theme="1"/>
        <rFont val="맑은 고딕"/>
        <family val="2"/>
        <charset val="129"/>
        <scheme val="minor"/>
      </rPr>
      <t/>
    </r>
  </si>
  <si>
    <t>SkillMID 029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</si>
  <si>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</si>
  <si>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Item01 029</t>
    </r>
    <r>
      <rPr>
        <sz val="11"/>
        <color theme="1"/>
        <rFont val="맑은 고딕"/>
        <family val="2"/>
        <charset val="129"/>
        <scheme val="minor"/>
      </rPr>
      <t/>
    </r>
  </si>
  <si>
    <t>SkillItem02 029</t>
  </si>
  <si>
    <t>SkillItem03 029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</si>
  <si>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killItem04 029</t>
    </r>
    <r>
      <rPr>
        <sz val="11"/>
        <color theme="1"/>
        <rFont val="맑은 고딕"/>
        <family val="2"/>
        <charset val="129"/>
        <scheme val="minor"/>
      </rPr>
      <t/>
    </r>
  </si>
  <si>
    <t>SkillMID 030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</si>
  <si>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</si>
  <si>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Item01 030</t>
    </r>
    <r>
      <rPr>
        <sz val="11"/>
        <color theme="1"/>
        <rFont val="맑은 고딕"/>
        <family val="2"/>
        <charset val="129"/>
        <scheme val="minor"/>
      </rPr>
      <t/>
    </r>
  </si>
  <si>
    <t>SkillItem02 030</t>
  </si>
  <si>
    <t>SkillItem03 030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</si>
  <si>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killItem04 030</t>
    </r>
    <r>
      <rPr>
        <sz val="11"/>
        <color theme="1"/>
        <rFont val="맑은 고딕"/>
        <family val="2"/>
        <charset val="129"/>
        <scheme val="minor"/>
      </rPr>
      <t/>
    </r>
  </si>
  <si>
    <t>SkillMID 031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</si>
  <si>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</si>
  <si>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Item01 031</t>
    </r>
    <r>
      <rPr>
        <sz val="11"/>
        <color theme="1"/>
        <rFont val="맑은 고딕"/>
        <family val="2"/>
        <charset val="129"/>
        <scheme val="minor"/>
      </rPr>
      <t/>
    </r>
  </si>
  <si>
    <t>SkillItem02 031</t>
  </si>
  <si>
    <t>SkillItem03 031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</si>
  <si>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killItem04 031</t>
    </r>
    <r>
      <rPr>
        <sz val="11"/>
        <color theme="1"/>
        <rFont val="맑은 고딕"/>
        <family val="2"/>
        <charset val="129"/>
        <scheme val="minor"/>
      </rPr>
      <t/>
    </r>
  </si>
  <si>
    <t>SkillMID 032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</si>
  <si>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</si>
  <si>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Item01 032</t>
    </r>
    <r>
      <rPr>
        <sz val="11"/>
        <color theme="1"/>
        <rFont val="맑은 고딕"/>
        <family val="2"/>
        <charset val="129"/>
        <scheme val="minor"/>
      </rPr>
      <t/>
    </r>
  </si>
  <si>
    <t>SkillItem02 032</t>
  </si>
  <si>
    <t>SkillItem03 032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</si>
  <si>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killItem04 032</t>
    </r>
    <r>
      <rPr>
        <sz val="11"/>
        <color theme="1"/>
        <rFont val="맑은 고딕"/>
        <family val="2"/>
        <charset val="129"/>
        <scheme val="minor"/>
      </rPr>
      <t/>
    </r>
  </si>
  <si>
    <t>SkillMID 033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</si>
  <si>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</si>
  <si>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Item01 033</t>
    </r>
    <r>
      <rPr>
        <sz val="11"/>
        <color theme="1"/>
        <rFont val="맑은 고딕"/>
        <family val="2"/>
        <charset val="129"/>
        <scheme val="minor"/>
      </rPr>
      <t/>
    </r>
  </si>
  <si>
    <t>SkillItem02 033</t>
  </si>
  <si>
    <t>SkillItem03 033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</si>
  <si>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killItem04 033</t>
    </r>
    <r>
      <rPr>
        <sz val="11"/>
        <color theme="1"/>
        <rFont val="맑은 고딕"/>
        <family val="2"/>
        <charset val="129"/>
        <scheme val="minor"/>
      </rPr>
      <t/>
    </r>
  </si>
  <si>
    <t>SkillMID 034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</si>
  <si>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</si>
  <si>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Item01 034</t>
    </r>
    <r>
      <rPr>
        <sz val="11"/>
        <color theme="1"/>
        <rFont val="맑은 고딕"/>
        <family val="2"/>
        <charset val="129"/>
        <scheme val="minor"/>
      </rPr>
      <t/>
    </r>
  </si>
  <si>
    <t>SkillItem02 034</t>
  </si>
  <si>
    <t>SkillItem03 034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</si>
  <si>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killItem04 034</t>
    </r>
    <r>
      <rPr>
        <sz val="11"/>
        <color theme="1"/>
        <rFont val="맑은 고딕"/>
        <family val="2"/>
        <charset val="129"/>
        <scheme val="minor"/>
      </rPr>
      <t/>
    </r>
  </si>
  <si>
    <t>SkillMID 035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</si>
  <si>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</si>
  <si>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Item01 035</t>
    </r>
    <r>
      <rPr>
        <sz val="11"/>
        <color theme="1"/>
        <rFont val="맑은 고딕"/>
        <family val="2"/>
        <charset val="129"/>
        <scheme val="minor"/>
      </rPr>
      <t/>
    </r>
  </si>
  <si>
    <t>SkillItem02 035</t>
  </si>
  <si>
    <t>SkillItem03 035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</si>
  <si>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killItem04 035</t>
    </r>
    <r>
      <rPr>
        <sz val="11"/>
        <color theme="1"/>
        <rFont val="맑은 고딕"/>
        <family val="2"/>
        <charset val="129"/>
        <scheme val="minor"/>
      </rPr>
      <t/>
    </r>
  </si>
  <si>
    <t>SkillMID 036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</si>
  <si>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</si>
  <si>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Item01 036</t>
    </r>
    <r>
      <rPr>
        <sz val="11"/>
        <color theme="1"/>
        <rFont val="맑은 고딕"/>
        <family val="2"/>
        <charset val="129"/>
        <scheme val="minor"/>
      </rPr>
      <t/>
    </r>
  </si>
  <si>
    <t>SkillItem02 036</t>
  </si>
  <si>
    <t>SkillItem03 036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</si>
  <si>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killItem04 036</t>
    </r>
    <r>
      <rPr>
        <sz val="11"/>
        <color theme="1"/>
        <rFont val="맑은 고딕"/>
        <family val="2"/>
        <charset val="129"/>
        <scheme val="minor"/>
      </rPr>
      <t/>
    </r>
  </si>
  <si>
    <t>SkillMID 037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</si>
  <si>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</si>
  <si>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Item01 037</t>
    </r>
    <r>
      <rPr>
        <sz val="11"/>
        <color theme="1"/>
        <rFont val="맑은 고딕"/>
        <family val="2"/>
        <charset val="129"/>
        <scheme val="minor"/>
      </rPr>
      <t/>
    </r>
  </si>
  <si>
    <t>SkillItem02 037</t>
  </si>
  <si>
    <t>SkillItem03 037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</si>
  <si>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killItem04 037</t>
    </r>
    <r>
      <rPr>
        <sz val="11"/>
        <color theme="1"/>
        <rFont val="맑은 고딕"/>
        <family val="2"/>
        <charset val="129"/>
        <scheme val="minor"/>
      </rPr>
      <t/>
    </r>
  </si>
  <si>
    <t>SkillMID 038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</si>
  <si>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</si>
  <si>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Item01 038</t>
    </r>
    <r>
      <rPr>
        <sz val="11"/>
        <color theme="1"/>
        <rFont val="맑은 고딕"/>
        <family val="2"/>
        <charset val="129"/>
        <scheme val="minor"/>
      </rPr>
      <t/>
    </r>
  </si>
  <si>
    <t>SkillItem02 038</t>
  </si>
  <si>
    <t>SkillItem03 038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</si>
  <si>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killItem04 038</t>
    </r>
    <r>
      <rPr>
        <sz val="11"/>
        <color theme="1"/>
        <rFont val="맑은 고딕"/>
        <family val="2"/>
        <charset val="129"/>
        <scheme val="minor"/>
      </rPr>
      <t/>
    </r>
  </si>
  <si>
    <t>SkillMID 039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</si>
  <si>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</si>
  <si>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Item01 039</t>
    </r>
    <r>
      <rPr>
        <sz val="11"/>
        <color theme="1"/>
        <rFont val="맑은 고딕"/>
        <family val="2"/>
        <charset val="129"/>
        <scheme val="minor"/>
      </rPr>
      <t/>
    </r>
  </si>
  <si>
    <t>SkillItem02 039</t>
  </si>
  <si>
    <t>SkillItem03 039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</si>
  <si>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killItem04 039</t>
    </r>
    <r>
      <rPr>
        <sz val="11"/>
        <color theme="1"/>
        <rFont val="맑은 고딕"/>
        <family val="2"/>
        <charset val="129"/>
        <scheme val="minor"/>
      </rPr>
      <t/>
    </r>
  </si>
  <si>
    <t>SkillMID 040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</si>
  <si>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</si>
  <si>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Item01 040</t>
    </r>
    <r>
      <rPr>
        <sz val="11"/>
        <color theme="1"/>
        <rFont val="맑은 고딕"/>
        <family val="2"/>
        <charset val="129"/>
        <scheme val="minor"/>
      </rPr>
      <t/>
    </r>
  </si>
  <si>
    <t>SkillItem02 040</t>
  </si>
  <si>
    <t>SkillItem03 040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</si>
  <si>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killItem04 040</t>
    </r>
    <r>
      <rPr>
        <sz val="11"/>
        <color theme="1"/>
        <rFont val="맑은 고딕"/>
        <family val="2"/>
        <charset val="129"/>
        <scheme val="minor"/>
      </rPr>
      <t/>
    </r>
  </si>
  <si>
    <t>SkillMID 041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</si>
  <si>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</si>
  <si>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Item01 041</t>
    </r>
    <r>
      <rPr>
        <sz val="11"/>
        <color theme="1"/>
        <rFont val="맑은 고딕"/>
        <family val="2"/>
        <charset val="129"/>
        <scheme val="minor"/>
      </rPr>
      <t/>
    </r>
  </si>
  <si>
    <t>SkillItem02 041</t>
  </si>
  <si>
    <t>SkillItem03 041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</si>
  <si>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killItem04 041</t>
    </r>
    <r>
      <rPr>
        <sz val="11"/>
        <color theme="1"/>
        <rFont val="맑은 고딕"/>
        <family val="2"/>
        <charset val="129"/>
        <scheme val="minor"/>
      </rPr>
      <t/>
    </r>
  </si>
  <si>
    <t>SkillMID 042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</si>
  <si>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</si>
  <si>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Item01 042</t>
    </r>
    <r>
      <rPr>
        <sz val="11"/>
        <color theme="1"/>
        <rFont val="맑은 고딕"/>
        <family val="2"/>
        <charset val="129"/>
        <scheme val="minor"/>
      </rPr>
      <t/>
    </r>
  </si>
  <si>
    <t>SkillItem02 042</t>
  </si>
  <si>
    <t>SkillItem03 042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</si>
  <si>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killItem04 042</t>
    </r>
    <r>
      <rPr>
        <sz val="11"/>
        <color theme="1"/>
        <rFont val="맑은 고딕"/>
        <family val="2"/>
        <charset val="129"/>
        <scheme val="minor"/>
      </rPr>
      <t/>
    </r>
  </si>
  <si>
    <t>SkillMID 043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</si>
  <si>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</si>
  <si>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Item01 043</t>
    </r>
    <r>
      <rPr>
        <sz val="11"/>
        <color theme="1"/>
        <rFont val="맑은 고딕"/>
        <family val="2"/>
        <charset val="129"/>
        <scheme val="minor"/>
      </rPr>
      <t/>
    </r>
  </si>
  <si>
    <t>SkillItem02 043</t>
  </si>
  <si>
    <t>SkillItem03 043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</si>
  <si>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killItem04 043</t>
    </r>
    <r>
      <rPr>
        <sz val="11"/>
        <color theme="1"/>
        <rFont val="맑은 고딕"/>
        <family val="2"/>
        <charset val="129"/>
        <scheme val="minor"/>
      </rPr>
      <t/>
    </r>
  </si>
  <si>
    <t>SkillMID 044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</si>
  <si>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</si>
  <si>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Item01 044</t>
    </r>
    <r>
      <rPr>
        <sz val="11"/>
        <color theme="1"/>
        <rFont val="맑은 고딕"/>
        <family val="2"/>
        <charset val="129"/>
        <scheme val="minor"/>
      </rPr>
      <t/>
    </r>
  </si>
  <si>
    <t>SkillItem02 044</t>
  </si>
  <si>
    <t>SkillItem03 044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</si>
  <si>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killItem04 044</t>
    </r>
    <r>
      <rPr>
        <sz val="11"/>
        <color theme="1"/>
        <rFont val="맑은 고딕"/>
        <family val="2"/>
        <charset val="129"/>
        <scheme val="minor"/>
      </rPr>
      <t/>
    </r>
  </si>
  <si>
    <t>SkillMID 045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</si>
  <si>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</si>
  <si>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Item01 045</t>
    </r>
    <r>
      <rPr>
        <sz val="11"/>
        <color theme="1"/>
        <rFont val="맑은 고딕"/>
        <family val="2"/>
        <charset val="129"/>
        <scheme val="minor"/>
      </rPr>
      <t/>
    </r>
  </si>
  <si>
    <t>SkillItem02 045</t>
  </si>
  <si>
    <t>SkillItem03 045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</si>
  <si>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killItem04 045</t>
    </r>
    <r>
      <rPr>
        <sz val="11"/>
        <color theme="1"/>
        <rFont val="맑은 고딕"/>
        <family val="2"/>
        <charset val="129"/>
        <scheme val="minor"/>
      </rPr>
      <t/>
    </r>
  </si>
  <si>
    <t>SkillMID 046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</si>
  <si>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</si>
  <si>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Item01 046</t>
    </r>
    <r>
      <rPr>
        <sz val="11"/>
        <color theme="1"/>
        <rFont val="맑은 고딕"/>
        <family val="2"/>
        <charset val="129"/>
        <scheme val="minor"/>
      </rPr>
      <t/>
    </r>
  </si>
  <si>
    <t>SkillItem02 046</t>
  </si>
  <si>
    <t>SkillItem03 046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</si>
  <si>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killItem04 046</t>
    </r>
    <r>
      <rPr>
        <sz val="11"/>
        <color theme="1"/>
        <rFont val="맑은 고딕"/>
        <family val="2"/>
        <charset val="129"/>
        <scheme val="minor"/>
      </rPr>
      <t/>
    </r>
  </si>
  <si>
    <t>SkillMID 047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</si>
  <si>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</si>
  <si>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Item01 047</t>
    </r>
    <r>
      <rPr>
        <sz val="11"/>
        <color theme="1"/>
        <rFont val="맑은 고딕"/>
        <family val="2"/>
        <charset val="129"/>
        <scheme val="minor"/>
      </rPr>
      <t/>
    </r>
  </si>
  <si>
    <t>SkillItem02 047</t>
  </si>
  <si>
    <t>SkillItem03 047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</si>
  <si>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killItem04 047</t>
    </r>
    <r>
      <rPr>
        <sz val="11"/>
        <color theme="1"/>
        <rFont val="맑은 고딕"/>
        <family val="2"/>
        <charset val="129"/>
        <scheme val="minor"/>
      </rPr>
      <t/>
    </r>
  </si>
  <si>
    <t>SkillMID 048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</si>
  <si>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</si>
  <si>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Item01 048</t>
    </r>
    <r>
      <rPr>
        <sz val="11"/>
        <color theme="1"/>
        <rFont val="맑은 고딕"/>
        <family val="2"/>
        <charset val="129"/>
        <scheme val="minor"/>
      </rPr>
      <t/>
    </r>
  </si>
  <si>
    <t>SkillItem02 048</t>
  </si>
  <si>
    <t>SkillItem03 048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</si>
  <si>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killItem04 048</t>
    </r>
    <r>
      <rPr>
        <sz val="11"/>
        <color theme="1"/>
        <rFont val="맑은 고딕"/>
        <family val="2"/>
        <charset val="129"/>
        <scheme val="minor"/>
      </rPr>
      <t/>
    </r>
  </si>
  <si>
    <t>SkillMID 049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</si>
  <si>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</si>
  <si>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Item01 049</t>
    </r>
    <r>
      <rPr>
        <sz val="11"/>
        <color theme="1"/>
        <rFont val="맑은 고딕"/>
        <family val="2"/>
        <charset val="129"/>
        <scheme val="minor"/>
      </rPr>
      <t/>
    </r>
  </si>
  <si>
    <t>SkillItem02 049</t>
  </si>
  <si>
    <t>SkillItem03 049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</si>
  <si>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killItem04 049</t>
    </r>
    <r>
      <rPr>
        <sz val="11"/>
        <color theme="1"/>
        <rFont val="맑은 고딕"/>
        <family val="2"/>
        <charset val="129"/>
        <scheme val="minor"/>
      </rPr>
      <t/>
    </r>
  </si>
  <si>
    <t>SkillMID 050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</si>
  <si>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</si>
  <si>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Item01 050</t>
    </r>
    <r>
      <rPr>
        <sz val="11"/>
        <color theme="1"/>
        <rFont val="맑은 고딕"/>
        <family val="2"/>
        <charset val="129"/>
        <scheme val="minor"/>
      </rPr>
      <t/>
    </r>
  </si>
  <si>
    <t>SkillItem02 050</t>
  </si>
  <si>
    <t>SkillItem03 050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</si>
  <si>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killItem04 050</t>
    </r>
    <r>
      <rPr>
        <sz val="11"/>
        <color theme="1"/>
        <rFont val="맑은 고딕"/>
        <family val="2"/>
        <charset val="129"/>
        <scheme val="minor"/>
      </rPr>
      <t/>
    </r>
  </si>
  <si>
    <t>SkillMID 051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</si>
  <si>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</si>
  <si>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Item01 051</t>
    </r>
    <r>
      <rPr>
        <sz val="11"/>
        <color theme="1"/>
        <rFont val="맑은 고딕"/>
        <family val="2"/>
        <charset val="129"/>
        <scheme val="minor"/>
      </rPr>
      <t/>
    </r>
  </si>
  <si>
    <t>SkillItem02 051</t>
  </si>
  <si>
    <t>SkillItem03 051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</si>
  <si>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killItem04 051</t>
    </r>
    <r>
      <rPr>
        <sz val="11"/>
        <color theme="1"/>
        <rFont val="맑은 고딕"/>
        <family val="2"/>
        <charset val="129"/>
        <scheme val="minor"/>
      </rPr>
      <t/>
    </r>
  </si>
  <si>
    <t>SkillMID 052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</si>
  <si>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</si>
  <si>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Item01 052</t>
    </r>
    <r>
      <rPr>
        <sz val="11"/>
        <color theme="1"/>
        <rFont val="맑은 고딕"/>
        <family val="2"/>
        <charset val="129"/>
        <scheme val="minor"/>
      </rPr>
      <t/>
    </r>
  </si>
  <si>
    <t>SkillItem02 052</t>
  </si>
  <si>
    <t>SkillItem03 052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</si>
  <si>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killItem04 052</t>
    </r>
    <r>
      <rPr>
        <sz val="11"/>
        <color theme="1"/>
        <rFont val="맑은 고딕"/>
        <family val="2"/>
        <charset val="129"/>
        <scheme val="minor"/>
      </rPr>
      <t/>
    </r>
  </si>
  <si>
    <t>SkillMID 053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</si>
  <si>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</si>
  <si>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Item01 053</t>
    </r>
    <r>
      <rPr>
        <sz val="11"/>
        <color theme="1"/>
        <rFont val="맑은 고딕"/>
        <family val="2"/>
        <charset val="129"/>
        <scheme val="minor"/>
      </rPr>
      <t/>
    </r>
  </si>
  <si>
    <t>SkillItem02 053</t>
  </si>
  <si>
    <t>SkillItem03 053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</si>
  <si>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killItem04 053</t>
    </r>
    <r>
      <rPr>
        <sz val="11"/>
        <color theme="1"/>
        <rFont val="맑은 고딕"/>
        <family val="2"/>
        <charset val="129"/>
        <scheme val="minor"/>
      </rPr>
      <t/>
    </r>
  </si>
  <si>
    <t>SkillMID 054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</si>
  <si>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</si>
  <si>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Item01 054</t>
    </r>
    <r>
      <rPr>
        <sz val="11"/>
        <color theme="1"/>
        <rFont val="맑은 고딕"/>
        <family val="2"/>
        <charset val="129"/>
        <scheme val="minor"/>
      </rPr>
      <t/>
    </r>
  </si>
  <si>
    <t>SkillItem02 054</t>
  </si>
  <si>
    <t>SkillItem03 054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</si>
  <si>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killItem04 054</t>
    </r>
    <r>
      <rPr>
        <sz val="11"/>
        <color theme="1"/>
        <rFont val="맑은 고딕"/>
        <family val="2"/>
        <charset val="129"/>
        <scheme val="minor"/>
      </rPr>
      <t/>
    </r>
  </si>
  <si>
    <t>SkillMID 055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</si>
  <si>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</si>
  <si>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Item01 055</t>
    </r>
    <r>
      <rPr>
        <sz val="11"/>
        <color theme="1"/>
        <rFont val="맑은 고딕"/>
        <family val="2"/>
        <charset val="129"/>
        <scheme val="minor"/>
      </rPr>
      <t/>
    </r>
  </si>
  <si>
    <t>SkillItem02 055</t>
  </si>
  <si>
    <t>SkillItem03 055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</si>
  <si>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killItem04 055</t>
    </r>
    <r>
      <rPr>
        <sz val="11"/>
        <color theme="1"/>
        <rFont val="맑은 고딕"/>
        <family val="2"/>
        <charset val="129"/>
        <scheme val="minor"/>
      </rPr>
      <t/>
    </r>
  </si>
  <si>
    <t>SkillMID 056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</si>
  <si>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</si>
  <si>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Item01 056</t>
    </r>
    <r>
      <rPr>
        <sz val="11"/>
        <color theme="1"/>
        <rFont val="맑은 고딕"/>
        <family val="2"/>
        <charset val="129"/>
        <scheme val="minor"/>
      </rPr>
      <t/>
    </r>
  </si>
  <si>
    <t>SkillItem02 056</t>
  </si>
  <si>
    <t>SkillItem03 056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</si>
  <si>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killItem04 056</t>
    </r>
    <r>
      <rPr>
        <sz val="11"/>
        <color theme="1"/>
        <rFont val="맑은 고딕"/>
        <family val="2"/>
        <charset val="129"/>
        <scheme val="minor"/>
      </rPr>
      <t/>
    </r>
  </si>
  <si>
    <t>SkillMID 057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</si>
  <si>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</si>
  <si>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Item01 057</t>
    </r>
    <r>
      <rPr>
        <sz val="11"/>
        <color theme="1"/>
        <rFont val="맑은 고딕"/>
        <family val="2"/>
        <charset val="129"/>
        <scheme val="minor"/>
      </rPr>
      <t/>
    </r>
  </si>
  <si>
    <t>SkillItem02 057</t>
  </si>
  <si>
    <t>SkillItem03 057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</si>
  <si>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killItem04 057</t>
    </r>
    <r>
      <rPr>
        <sz val="11"/>
        <color theme="1"/>
        <rFont val="맑은 고딕"/>
        <family val="2"/>
        <charset val="129"/>
        <scheme val="minor"/>
      </rPr>
      <t/>
    </r>
  </si>
  <si>
    <t>SkillMID 058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</si>
  <si>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</si>
  <si>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Item01 058</t>
    </r>
    <r>
      <rPr>
        <sz val="11"/>
        <color theme="1"/>
        <rFont val="맑은 고딕"/>
        <family val="2"/>
        <charset val="129"/>
        <scheme val="minor"/>
      </rPr>
      <t/>
    </r>
  </si>
  <si>
    <t>SkillItem02 058</t>
  </si>
  <si>
    <t>SkillItem03 058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</si>
  <si>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killItem04 058</t>
    </r>
    <r>
      <rPr>
        <sz val="11"/>
        <color theme="1"/>
        <rFont val="맑은 고딕"/>
        <family val="2"/>
        <charset val="129"/>
        <scheme val="minor"/>
      </rPr>
      <t/>
    </r>
  </si>
  <si>
    <t>SkillMID 059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</si>
  <si>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</si>
  <si>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Item01 059</t>
    </r>
    <r>
      <rPr>
        <sz val="11"/>
        <color theme="1"/>
        <rFont val="맑은 고딕"/>
        <family val="2"/>
        <charset val="129"/>
        <scheme val="minor"/>
      </rPr>
      <t/>
    </r>
  </si>
  <si>
    <t>SkillItem02 059</t>
  </si>
  <si>
    <t>SkillItem03 059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</si>
  <si>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killItem04 059</t>
    </r>
    <r>
      <rPr>
        <sz val="11"/>
        <color theme="1"/>
        <rFont val="맑은 고딕"/>
        <family val="2"/>
        <charset val="129"/>
        <scheme val="minor"/>
      </rPr>
      <t/>
    </r>
  </si>
  <si>
    <t>SkillMID 060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</si>
  <si>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</si>
  <si>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Item01 060</t>
    </r>
    <r>
      <rPr>
        <sz val="11"/>
        <color theme="1"/>
        <rFont val="맑은 고딕"/>
        <family val="2"/>
        <charset val="129"/>
        <scheme val="minor"/>
      </rPr>
      <t/>
    </r>
  </si>
  <si>
    <t>SkillItem02 060</t>
  </si>
  <si>
    <t>SkillItem03 060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</si>
  <si>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killItem04 060</t>
    </r>
    <r>
      <rPr>
        <sz val="11"/>
        <color theme="1"/>
        <rFont val="맑은 고딕"/>
        <family val="2"/>
        <charset val="129"/>
        <scheme val="minor"/>
      </rPr>
      <t/>
    </r>
  </si>
  <si>
    <t>SkillMID 061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</si>
  <si>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</si>
  <si>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Item01 061</t>
    </r>
    <r>
      <rPr>
        <sz val="11"/>
        <color theme="1"/>
        <rFont val="맑은 고딕"/>
        <family val="2"/>
        <charset val="129"/>
        <scheme val="minor"/>
      </rPr>
      <t/>
    </r>
  </si>
  <si>
    <t>SkillItem02 061</t>
  </si>
  <si>
    <t>SkillItem03 061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</si>
  <si>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killItem04 061</t>
    </r>
    <r>
      <rPr>
        <sz val="11"/>
        <color theme="1"/>
        <rFont val="맑은 고딕"/>
        <family val="2"/>
        <charset val="129"/>
        <scheme val="minor"/>
      </rPr>
      <t/>
    </r>
  </si>
  <si>
    <t>SkillMID 062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</si>
  <si>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</si>
  <si>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Item01 062</t>
    </r>
    <r>
      <rPr>
        <sz val="11"/>
        <color theme="1"/>
        <rFont val="맑은 고딕"/>
        <family val="2"/>
        <charset val="129"/>
        <scheme val="minor"/>
      </rPr>
      <t/>
    </r>
  </si>
  <si>
    <t>SkillItem02 062</t>
  </si>
  <si>
    <t>SkillItem03 062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</si>
  <si>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killItem04 062</t>
    </r>
    <r>
      <rPr>
        <sz val="11"/>
        <color theme="1"/>
        <rFont val="맑은 고딕"/>
        <family val="2"/>
        <charset val="129"/>
        <scheme val="minor"/>
      </rPr>
      <t/>
    </r>
  </si>
  <si>
    <t>SkillMID 063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</si>
  <si>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</si>
  <si>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Item01 063</t>
    </r>
    <r>
      <rPr>
        <sz val="11"/>
        <color theme="1"/>
        <rFont val="맑은 고딕"/>
        <family val="2"/>
        <charset val="129"/>
        <scheme val="minor"/>
      </rPr>
      <t/>
    </r>
  </si>
  <si>
    <t>SkillItem02 063</t>
  </si>
  <si>
    <t>SkillItem03 063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</si>
  <si>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killItem04 063</t>
    </r>
    <r>
      <rPr>
        <sz val="11"/>
        <color theme="1"/>
        <rFont val="맑은 고딕"/>
        <family val="2"/>
        <charset val="129"/>
        <scheme val="minor"/>
      </rPr>
      <t/>
    </r>
  </si>
  <si>
    <t>SkillMID 064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</si>
  <si>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</si>
  <si>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Item01 064</t>
    </r>
    <r>
      <rPr>
        <sz val="11"/>
        <color theme="1"/>
        <rFont val="맑은 고딕"/>
        <family val="2"/>
        <charset val="129"/>
        <scheme val="minor"/>
      </rPr>
      <t/>
    </r>
  </si>
  <si>
    <t>SkillItem02 064</t>
  </si>
  <si>
    <t>SkillItem03 064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</si>
  <si>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killItem04 064</t>
    </r>
    <r>
      <rPr>
        <sz val="11"/>
        <color theme="1"/>
        <rFont val="맑은 고딕"/>
        <family val="2"/>
        <charset val="129"/>
        <scheme val="minor"/>
      </rPr>
      <t/>
    </r>
  </si>
  <si>
    <t>SkillMID 065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</si>
  <si>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</si>
  <si>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Item01 065</t>
    </r>
    <r>
      <rPr>
        <sz val="11"/>
        <color theme="1"/>
        <rFont val="맑은 고딕"/>
        <family val="2"/>
        <charset val="129"/>
        <scheme val="minor"/>
      </rPr>
      <t/>
    </r>
  </si>
  <si>
    <t>SkillItem02 065</t>
  </si>
  <si>
    <t>SkillItem03 065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</si>
  <si>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killItem04 065</t>
    </r>
    <r>
      <rPr>
        <sz val="11"/>
        <color theme="1"/>
        <rFont val="맑은 고딕"/>
        <family val="2"/>
        <charset val="129"/>
        <scheme val="minor"/>
      </rPr>
      <t/>
    </r>
  </si>
  <si>
    <t>SkillMID 066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</si>
  <si>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</si>
  <si>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Item01 066</t>
    </r>
    <r>
      <rPr>
        <sz val="11"/>
        <color theme="1"/>
        <rFont val="맑은 고딕"/>
        <family val="2"/>
        <charset val="129"/>
        <scheme val="minor"/>
      </rPr>
      <t/>
    </r>
  </si>
  <si>
    <t>SkillItem02 066</t>
  </si>
  <si>
    <t>SkillItem03 066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</si>
  <si>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killItem04 066</t>
    </r>
    <r>
      <rPr>
        <sz val="11"/>
        <color theme="1"/>
        <rFont val="맑은 고딕"/>
        <family val="2"/>
        <charset val="129"/>
        <scheme val="minor"/>
      </rPr>
      <t/>
    </r>
  </si>
  <si>
    <t>SkillMID 067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</si>
  <si>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</si>
  <si>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Item01 067</t>
    </r>
    <r>
      <rPr>
        <sz val="11"/>
        <color theme="1"/>
        <rFont val="맑은 고딕"/>
        <family val="2"/>
        <charset val="129"/>
        <scheme val="minor"/>
      </rPr>
      <t/>
    </r>
  </si>
  <si>
    <t>SkillItem02 067</t>
  </si>
  <si>
    <t>SkillItem03 067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</si>
  <si>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killItem04 067</t>
    </r>
    <r>
      <rPr>
        <sz val="11"/>
        <color theme="1"/>
        <rFont val="맑은 고딕"/>
        <family val="2"/>
        <charset val="129"/>
        <scheme val="minor"/>
      </rPr>
      <t/>
    </r>
  </si>
  <si>
    <t>SkillMID 068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</si>
  <si>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</si>
  <si>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Item01 068</t>
    </r>
    <r>
      <rPr>
        <sz val="11"/>
        <color theme="1"/>
        <rFont val="맑은 고딕"/>
        <family val="2"/>
        <charset val="129"/>
        <scheme val="minor"/>
      </rPr>
      <t/>
    </r>
  </si>
  <si>
    <t>SkillItem02 068</t>
  </si>
  <si>
    <t>SkillItem03 068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</si>
  <si>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killItem04 068</t>
    </r>
    <r>
      <rPr>
        <sz val="11"/>
        <color theme="1"/>
        <rFont val="맑은 고딕"/>
        <family val="2"/>
        <charset val="129"/>
        <scheme val="minor"/>
      </rPr>
      <t/>
    </r>
  </si>
  <si>
    <t>SkillMID 069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</si>
  <si>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</si>
  <si>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Item01 069</t>
    </r>
    <r>
      <rPr>
        <sz val="11"/>
        <color theme="1"/>
        <rFont val="맑은 고딕"/>
        <family val="2"/>
        <charset val="129"/>
        <scheme val="minor"/>
      </rPr>
      <t/>
    </r>
  </si>
  <si>
    <t>SkillItem02 069</t>
  </si>
  <si>
    <t>SkillItem03 069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</si>
  <si>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killItem04 069</t>
    </r>
    <r>
      <rPr>
        <sz val="11"/>
        <color theme="1"/>
        <rFont val="맑은 고딕"/>
        <family val="2"/>
        <charset val="129"/>
        <scheme val="minor"/>
      </rPr>
      <t/>
    </r>
  </si>
  <si>
    <t>SkillMID 070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</si>
  <si>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</si>
  <si>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Item01 070</t>
    </r>
    <r>
      <rPr>
        <sz val="11"/>
        <color theme="1"/>
        <rFont val="맑은 고딕"/>
        <family val="2"/>
        <charset val="129"/>
        <scheme val="minor"/>
      </rPr>
      <t/>
    </r>
  </si>
  <si>
    <t>SkillItem02 070</t>
  </si>
  <si>
    <t>SkillItem03 070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</si>
  <si>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killItem04 070</t>
    </r>
    <r>
      <rPr>
        <sz val="11"/>
        <color theme="1"/>
        <rFont val="맑은 고딕"/>
        <family val="2"/>
        <charset val="129"/>
        <scheme val="minor"/>
      </rPr>
      <t/>
    </r>
  </si>
  <si>
    <t>SkillMID 071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</si>
  <si>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</si>
  <si>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Item01 071</t>
    </r>
    <r>
      <rPr>
        <sz val="11"/>
        <color theme="1"/>
        <rFont val="맑은 고딕"/>
        <family val="2"/>
        <charset val="129"/>
        <scheme val="minor"/>
      </rPr>
      <t/>
    </r>
  </si>
  <si>
    <t>SkillItem02 071</t>
  </si>
  <si>
    <t>SkillItem03 071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</si>
  <si>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killItem04 071</t>
    </r>
    <r>
      <rPr>
        <sz val="11"/>
        <color theme="1"/>
        <rFont val="맑은 고딕"/>
        <family val="2"/>
        <charset val="129"/>
        <scheme val="minor"/>
      </rPr>
      <t/>
    </r>
  </si>
  <si>
    <t>SkillMID 072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</si>
  <si>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</si>
  <si>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Item01 072</t>
    </r>
    <r>
      <rPr>
        <sz val="11"/>
        <color theme="1"/>
        <rFont val="맑은 고딕"/>
        <family val="2"/>
        <charset val="129"/>
        <scheme val="minor"/>
      </rPr>
      <t/>
    </r>
  </si>
  <si>
    <t>SkillItem02 072</t>
  </si>
  <si>
    <t>SkillItem03 072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</si>
  <si>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killItem04 072</t>
    </r>
    <r>
      <rPr>
        <sz val="11"/>
        <color theme="1"/>
        <rFont val="맑은 고딕"/>
        <family val="2"/>
        <charset val="129"/>
        <scheme val="minor"/>
      </rPr>
      <t/>
    </r>
  </si>
  <si>
    <t>SkillMID 073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</si>
  <si>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</si>
  <si>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Item01 073</t>
    </r>
    <r>
      <rPr>
        <sz val="11"/>
        <color theme="1"/>
        <rFont val="맑은 고딕"/>
        <family val="2"/>
        <charset val="129"/>
        <scheme val="minor"/>
      </rPr>
      <t/>
    </r>
  </si>
  <si>
    <t>SkillItem02 073</t>
  </si>
  <si>
    <t>SkillItem03 073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</si>
  <si>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killItem04 073</t>
    </r>
    <r>
      <rPr>
        <sz val="11"/>
        <color theme="1"/>
        <rFont val="맑은 고딕"/>
        <family val="2"/>
        <charset val="129"/>
        <scheme val="minor"/>
      </rPr>
      <t/>
    </r>
  </si>
  <si>
    <t>SkillMID 074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</si>
  <si>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</si>
  <si>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Item01 074</t>
    </r>
    <r>
      <rPr>
        <sz val="11"/>
        <color theme="1"/>
        <rFont val="맑은 고딕"/>
        <family val="2"/>
        <charset val="129"/>
        <scheme val="minor"/>
      </rPr>
      <t/>
    </r>
  </si>
  <si>
    <t>SkillItem02 074</t>
  </si>
  <si>
    <t>SkillItem03 074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</si>
  <si>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killItem04 074</t>
    </r>
    <r>
      <rPr>
        <sz val="11"/>
        <color theme="1"/>
        <rFont val="맑은 고딕"/>
        <family val="2"/>
        <charset val="129"/>
        <scheme val="minor"/>
      </rPr>
      <t/>
    </r>
  </si>
  <si>
    <t>SkillMID 075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</si>
  <si>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</si>
  <si>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Item01 075</t>
    </r>
    <r>
      <rPr>
        <sz val="11"/>
        <color theme="1"/>
        <rFont val="맑은 고딕"/>
        <family val="2"/>
        <charset val="129"/>
        <scheme val="minor"/>
      </rPr>
      <t/>
    </r>
  </si>
  <si>
    <t>SkillItem02 075</t>
  </si>
  <si>
    <t>SkillItem03 075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</si>
  <si>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killItem04 075</t>
    </r>
    <r>
      <rPr>
        <sz val="11"/>
        <color theme="1"/>
        <rFont val="맑은 고딕"/>
        <family val="2"/>
        <charset val="129"/>
        <scheme val="minor"/>
      </rPr>
      <t/>
    </r>
  </si>
  <si>
    <t>SkillMID 076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</si>
  <si>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</si>
  <si>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Item01 076</t>
    </r>
    <r>
      <rPr>
        <sz val="11"/>
        <color theme="1"/>
        <rFont val="맑은 고딕"/>
        <family val="2"/>
        <charset val="129"/>
        <scheme val="minor"/>
      </rPr>
      <t/>
    </r>
  </si>
  <si>
    <t>SkillItem02 076</t>
  </si>
  <si>
    <t>SkillItem03 076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</si>
  <si>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killItem04 076</t>
    </r>
    <r>
      <rPr>
        <sz val="11"/>
        <color theme="1"/>
        <rFont val="맑은 고딕"/>
        <family val="2"/>
        <charset val="129"/>
        <scheme val="minor"/>
      </rPr>
      <t/>
    </r>
  </si>
  <si>
    <t>SkillMID 077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</si>
  <si>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</si>
  <si>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Item01 077</t>
    </r>
    <r>
      <rPr>
        <sz val="11"/>
        <color theme="1"/>
        <rFont val="맑은 고딕"/>
        <family val="2"/>
        <charset val="129"/>
        <scheme val="minor"/>
      </rPr>
      <t/>
    </r>
  </si>
  <si>
    <t>SkillItem02 077</t>
  </si>
  <si>
    <t>SkillItem03 077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</si>
  <si>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killItem04 077</t>
    </r>
    <r>
      <rPr>
        <sz val="11"/>
        <color theme="1"/>
        <rFont val="맑은 고딕"/>
        <family val="2"/>
        <charset val="129"/>
        <scheme val="minor"/>
      </rPr>
      <t/>
    </r>
  </si>
  <si>
    <t>SkillMID 078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</si>
  <si>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</si>
  <si>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Item01 078</t>
    </r>
    <r>
      <rPr>
        <sz val="11"/>
        <color theme="1"/>
        <rFont val="맑은 고딕"/>
        <family val="2"/>
        <charset val="129"/>
        <scheme val="minor"/>
      </rPr>
      <t/>
    </r>
  </si>
  <si>
    <t>SkillItem02 078</t>
  </si>
  <si>
    <t>SkillItem03 078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</si>
  <si>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killItem04 078</t>
    </r>
    <r>
      <rPr>
        <sz val="11"/>
        <color theme="1"/>
        <rFont val="맑은 고딕"/>
        <family val="2"/>
        <charset val="129"/>
        <scheme val="minor"/>
      </rPr>
      <t/>
    </r>
  </si>
  <si>
    <t>SkillMID 079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</si>
  <si>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</si>
  <si>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Item01 079</t>
    </r>
    <r>
      <rPr>
        <sz val="11"/>
        <color theme="1"/>
        <rFont val="맑은 고딕"/>
        <family val="2"/>
        <charset val="129"/>
        <scheme val="minor"/>
      </rPr>
      <t/>
    </r>
  </si>
  <si>
    <t>SkillItem02 079</t>
  </si>
  <si>
    <t>SkillItem03 079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</si>
  <si>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killItem04 079</t>
    </r>
    <r>
      <rPr>
        <sz val="11"/>
        <color theme="1"/>
        <rFont val="맑은 고딕"/>
        <family val="2"/>
        <charset val="129"/>
        <scheme val="minor"/>
      </rPr>
      <t/>
    </r>
  </si>
  <si>
    <t>SkillMID 080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</si>
  <si>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</si>
  <si>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Item01 080</t>
    </r>
    <r>
      <rPr>
        <sz val="11"/>
        <color theme="1"/>
        <rFont val="맑은 고딕"/>
        <family val="2"/>
        <charset val="129"/>
        <scheme val="minor"/>
      </rPr>
      <t/>
    </r>
  </si>
  <si>
    <t>SkillItem02 080</t>
  </si>
  <si>
    <t>SkillItem03 080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</si>
  <si>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killItem04 080</t>
    </r>
    <r>
      <rPr>
        <sz val="11"/>
        <color theme="1"/>
        <rFont val="맑은 고딕"/>
        <family val="2"/>
        <charset val="129"/>
        <scheme val="minor"/>
      </rPr>
      <t/>
    </r>
  </si>
  <si>
    <t>SkillMID 081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</si>
  <si>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</si>
  <si>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Item01 081</t>
    </r>
    <r>
      <rPr>
        <sz val="11"/>
        <color theme="1"/>
        <rFont val="맑은 고딕"/>
        <family val="2"/>
        <charset val="129"/>
        <scheme val="minor"/>
      </rPr>
      <t/>
    </r>
  </si>
  <si>
    <t>SkillItem02 081</t>
  </si>
  <si>
    <t>SkillItem03 081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</si>
  <si>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killItem04 081</t>
    </r>
    <r>
      <rPr>
        <sz val="11"/>
        <color theme="1"/>
        <rFont val="맑은 고딕"/>
        <family val="2"/>
        <charset val="129"/>
        <scheme val="minor"/>
      </rPr>
      <t/>
    </r>
  </si>
  <si>
    <t>SkillMID 082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</si>
  <si>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</si>
  <si>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Item01 082</t>
    </r>
    <r>
      <rPr>
        <sz val="11"/>
        <color theme="1"/>
        <rFont val="맑은 고딕"/>
        <family val="2"/>
        <charset val="129"/>
        <scheme val="minor"/>
      </rPr>
      <t/>
    </r>
  </si>
  <si>
    <t>SkillItem02 082</t>
  </si>
  <si>
    <t>SkillItem03 082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</si>
  <si>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killItem04 082</t>
    </r>
    <r>
      <rPr>
        <sz val="11"/>
        <color theme="1"/>
        <rFont val="맑은 고딕"/>
        <family val="2"/>
        <charset val="129"/>
        <scheme val="minor"/>
      </rPr>
      <t/>
    </r>
  </si>
  <si>
    <t>SkillMID 083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</si>
  <si>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</si>
  <si>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Item01 083</t>
    </r>
    <r>
      <rPr>
        <sz val="11"/>
        <color theme="1"/>
        <rFont val="맑은 고딕"/>
        <family val="2"/>
        <charset val="129"/>
        <scheme val="minor"/>
      </rPr>
      <t/>
    </r>
  </si>
  <si>
    <t>SkillItem02 083</t>
  </si>
  <si>
    <t>SkillItem03 083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</si>
  <si>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killItem04 083</t>
    </r>
    <r>
      <rPr>
        <sz val="11"/>
        <color theme="1"/>
        <rFont val="맑은 고딕"/>
        <family val="2"/>
        <charset val="129"/>
        <scheme val="minor"/>
      </rPr>
      <t/>
    </r>
  </si>
  <si>
    <t>SkillMID 084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</si>
  <si>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</si>
  <si>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Item01 084</t>
    </r>
    <r>
      <rPr>
        <sz val="11"/>
        <color theme="1"/>
        <rFont val="맑은 고딕"/>
        <family val="2"/>
        <charset val="129"/>
        <scheme val="minor"/>
      </rPr>
      <t/>
    </r>
  </si>
  <si>
    <t>SkillItem02 084</t>
  </si>
  <si>
    <t>SkillItem03 084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</si>
  <si>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killItem04 084</t>
    </r>
    <r>
      <rPr>
        <sz val="11"/>
        <color theme="1"/>
        <rFont val="맑은 고딕"/>
        <family val="2"/>
        <charset val="129"/>
        <scheme val="minor"/>
      </rPr>
      <t/>
    </r>
  </si>
  <si>
    <t>SkillMID 085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</si>
  <si>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</si>
  <si>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Item01 085</t>
    </r>
    <r>
      <rPr>
        <sz val="11"/>
        <color theme="1"/>
        <rFont val="맑은 고딕"/>
        <family val="2"/>
        <charset val="129"/>
        <scheme val="minor"/>
      </rPr>
      <t/>
    </r>
  </si>
  <si>
    <t>SkillItem02 085</t>
  </si>
  <si>
    <t>SkillItem03 085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</si>
  <si>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killItem04 085</t>
    </r>
    <r>
      <rPr>
        <sz val="11"/>
        <color theme="1"/>
        <rFont val="맑은 고딕"/>
        <family val="2"/>
        <charset val="129"/>
        <scheme val="minor"/>
      </rPr>
      <t/>
    </r>
  </si>
  <si>
    <t>SkillMID 086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</si>
  <si>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</si>
  <si>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Item01 086</t>
    </r>
    <r>
      <rPr>
        <sz val="11"/>
        <color theme="1"/>
        <rFont val="맑은 고딕"/>
        <family val="2"/>
        <charset val="129"/>
        <scheme val="minor"/>
      </rPr>
      <t/>
    </r>
  </si>
  <si>
    <t>SkillItem02 086</t>
  </si>
  <si>
    <t>SkillItem03 086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</si>
  <si>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killItem04 086</t>
    </r>
    <r>
      <rPr>
        <sz val="11"/>
        <color theme="1"/>
        <rFont val="맑은 고딕"/>
        <family val="2"/>
        <charset val="129"/>
        <scheme val="minor"/>
      </rPr>
      <t/>
    </r>
  </si>
  <si>
    <t>SkillMID 087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</si>
  <si>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</si>
  <si>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Item01 087</t>
    </r>
    <r>
      <rPr>
        <sz val="11"/>
        <color theme="1"/>
        <rFont val="맑은 고딕"/>
        <family val="2"/>
        <charset val="129"/>
        <scheme val="minor"/>
      </rPr>
      <t/>
    </r>
  </si>
  <si>
    <t>SkillItem02 087</t>
  </si>
  <si>
    <t>SkillItem03 087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</si>
  <si>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killItem04 087</t>
    </r>
    <r>
      <rPr>
        <sz val="11"/>
        <color theme="1"/>
        <rFont val="맑은 고딕"/>
        <family val="2"/>
        <charset val="129"/>
        <scheme val="minor"/>
      </rPr>
      <t/>
    </r>
  </si>
  <si>
    <t>SkillMID 088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</si>
  <si>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</si>
  <si>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Item01 088</t>
    </r>
    <r>
      <rPr>
        <sz val="11"/>
        <color theme="1"/>
        <rFont val="맑은 고딕"/>
        <family val="2"/>
        <charset val="129"/>
        <scheme val="minor"/>
      </rPr>
      <t/>
    </r>
  </si>
  <si>
    <t>SkillItem02 088</t>
  </si>
  <si>
    <t>SkillItem03 088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</si>
  <si>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killItem04 088</t>
    </r>
    <r>
      <rPr>
        <sz val="11"/>
        <color theme="1"/>
        <rFont val="맑은 고딕"/>
        <family val="2"/>
        <charset val="129"/>
        <scheme val="minor"/>
      </rPr>
      <t/>
    </r>
  </si>
  <si>
    <t>SkillMID 089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</si>
  <si>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</si>
  <si>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Item01 089</t>
    </r>
    <r>
      <rPr>
        <sz val="11"/>
        <color theme="1"/>
        <rFont val="맑은 고딕"/>
        <family val="2"/>
        <charset val="129"/>
        <scheme val="minor"/>
      </rPr>
      <t/>
    </r>
  </si>
  <si>
    <t>SkillItem02 089</t>
  </si>
  <si>
    <t>SkillItem03 089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</si>
  <si>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killItem04 089</t>
    </r>
    <r>
      <rPr>
        <sz val="11"/>
        <color theme="1"/>
        <rFont val="맑은 고딕"/>
        <family val="2"/>
        <charset val="129"/>
        <scheme val="minor"/>
      </rPr>
      <t/>
    </r>
  </si>
  <si>
    <t>SkillMID 090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</si>
  <si>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</si>
  <si>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Item01 090</t>
    </r>
    <r>
      <rPr>
        <sz val="11"/>
        <color theme="1"/>
        <rFont val="맑은 고딕"/>
        <family val="2"/>
        <charset val="129"/>
        <scheme val="minor"/>
      </rPr>
      <t/>
    </r>
  </si>
  <si>
    <t>SkillItem02 090</t>
  </si>
  <si>
    <t>SkillItem03 090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</si>
  <si>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killItem04 090</t>
    </r>
    <r>
      <rPr>
        <sz val="11"/>
        <color theme="1"/>
        <rFont val="맑은 고딕"/>
        <family val="2"/>
        <charset val="129"/>
        <scheme val="minor"/>
      </rPr>
      <t/>
    </r>
  </si>
  <si>
    <t>SkillMID 091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</si>
  <si>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</si>
  <si>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Item01 091</t>
    </r>
    <r>
      <rPr>
        <sz val="11"/>
        <color theme="1"/>
        <rFont val="맑은 고딕"/>
        <family val="2"/>
        <charset val="129"/>
        <scheme val="minor"/>
      </rPr>
      <t/>
    </r>
  </si>
  <si>
    <t>SkillItem02 091</t>
  </si>
  <si>
    <t>SkillItem03 091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</si>
  <si>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killItem04 091</t>
    </r>
    <r>
      <rPr>
        <sz val="11"/>
        <color theme="1"/>
        <rFont val="맑은 고딕"/>
        <family val="2"/>
        <charset val="129"/>
        <scheme val="minor"/>
      </rPr>
      <t/>
    </r>
  </si>
  <si>
    <t>SkillMID 092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</si>
  <si>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</si>
  <si>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Item01 092</t>
    </r>
    <r>
      <rPr>
        <sz val="11"/>
        <color theme="1"/>
        <rFont val="맑은 고딕"/>
        <family val="2"/>
        <charset val="129"/>
        <scheme val="minor"/>
      </rPr>
      <t/>
    </r>
  </si>
  <si>
    <t>SkillItem02 092</t>
  </si>
  <si>
    <t>SkillItem03 092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</si>
  <si>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killItem04 092</t>
    </r>
    <r>
      <rPr>
        <sz val="11"/>
        <color theme="1"/>
        <rFont val="맑은 고딕"/>
        <family val="2"/>
        <charset val="129"/>
        <scheme val="minor"/>
      </rPr>
      <t/>
    </r>
  </si>
  <si>
    <t>SkillMID 093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</si>
  <si>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</si>
  <si>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Item01 093</t>
    </r>
    <r>
      <rPr>
        <sz val="11"/>
        <color theme="1"/>
        <rFont val="맑은 고딕"/>
        <family val="2"/>
        <charset val="129"/>
        <scheme val="minor"/>
      </rPr>
      <t/>
    </r>
  </si>
  <si>
    <t>SkillItem02 093</t>
  </si>
  <si>
    <t>SkillItem03 093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</si>
  <si>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killItem04 093</t>
    </r>
    <r>
      <rPr>
        <sz val="11"/>
        <color theme="1"/>
        <rFont val="맑은 고딕"/>
        <family val="2"/>
        <charset val="129"/>
        <scheme val="minor"/>
      </rPr>
      <t/>
    </r>
  </si>
  <si>
    <t>SkillMID 094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</si>
  <si>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</si>
  <si>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Item01 094</t>
    </r>
    <r>
      <rPr>
        <sz val="11"/>
        <color theme="1"/>
        <rFont val="맑은 고딕"/>
        <family val="2"/>
        <charset val="129"/>
        <scheme val="minor"/>
      </rPr>
      <t/>
    </r>
  </si>
  <si>
    <t>SkillItem02 094</t>
  </si>
  <si>
    <t>SkillItem03 094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</si>
  <si>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killItem04 094</t>
    </r>
    <r>
      <rPr>
        <sz val="11"/>
        <color theme="1"/>
        <rFont val="맑은 고딕"/>
        <family val="2"/>
        <charset val="129"/>
        <scheme val="minor"/>
      </rPr>
      <t/>
    </r>
  </si>
  <si>
    <t>SkillMID 095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</si>
  <si>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</si>
  <si>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Item01 095</t>
    </r>
    <r>
      <rPr>
        <sz val="11"/>
        <color theme="1"/>
        <rFont val="맑은 고딕"/>
        <family val="2"/>
        <charset val="129"/>
        <scheme val="minor"/>
      </rPr>
      <t/>
    </r>
  </si>
  <si>
    <t>SkillItem02 095</t>
  </si>
  <si>
    <t>SkillItem03 095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</si>
  <si>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killItem04 095</t>
    </r>
    <r>
      <rPr>
        <sz val="11"/>
        <color theme="1"/>
        <rFont val="맑은 고딕"/>
        <family val="2"/>
        <charset val="129"/>
        <scheme val="minor"/>
      </rPr>
      <t/>
    </r>
  </si>
  <si>
    <t>SkillMID 096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</si>
  <si>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</si>
  <si>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Item01 096</t>
    </r>
    <r>
      <rPr>
        <sz val="11"/>
        <color theme="1"/>
        <rFont val="맑은 고딕"/>
        <family val="2"/>
        <charset val="129"/>
        <scheme val="minor"/>
      </rPr>
      <t/>
    </r>
  </si>
  <si>
    <t>SkillItem02 096</t>
  </si>
  <si>
    <t>SkillItem03 096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</si>
  <si>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killItem04 096</t>
    </r>
    <r>
      <rPr>
        <sz val="11"/>
        <color theme="1"/>
        <rFont val="맑은 고딕"/>
        <family val="2"/>
        <charset val="129"/>
        <scheme val="minor"/>
      </rPr>
      <t/>
    </r>
  </si>
  <si>
    <t>SkillMID 097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</si>
  <si>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</si>
  <si>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Item01 097</t>
    </r>
    <r>
      <rPr>
        <sz val="11"/>
        <color theme="1"/>
        <rFont val="맑은 고딕"/>
        <family val="2"/>
        <charset val="129"/>
        <scheme val="minor"/>
      </rPr>
      <t/>
    </r>
  </si>
  <si>
    <t>SkillItem02 097</t>
  </si>
  <si>
    <t>SkillItem03 097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</si>
  <si>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killItem04 097</t>
    </r>
    <r>
      <rPr>
        <sz val="11"/>
        <color theme="1"/>
        <rFont val="맑은 고딕"/>
        <family val="2"/>
        <charset val="129"/>
        <scheme val="minor"/>
      </rPr>
      <t/>
    </r>
  </si>
  <si>
    <t>SkillMID 098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</si>
  <si>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</si>
  <si>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Item01 098</t>
    </r>
    <r>
      <rPr>
        <sz val="11"/>
        <color theme="1"/>
        <rFont val="맑은 고딕"/>
        <family val="2"/>
        <charset val="129"/>
        <scheme val="minor"/>
      </rPr>
      <t/>
    </r>
  </si>
  <si>
    <t>SkillItem02 098</t>
  </si>
  <si>
    <t>SkillItem03 098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</si>
  <si>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killItem04 098</t>
    </r>
    <r>
      <rPr>
        <sz val="11"/>
        <color theme="1"/>
        <rFont val="맑은 고딕"/>
        <family val="2"/>
        <charset val="129"/>
        <scheme val="minor"/>
      </rPr>
      <t/>
    </r>
  </si>
  <si>
    <t>SkillMID 099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</si>
  <si>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</si>
  <si>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Item01 099</t>
    </r>
    <r>
      <rPr>
        <sz val="11"/>
        <color theme="1"/>
        <rFont val="맑은 고딕"/>
        <family val="2"/>
        <charset val="129"/>
        <scheme val="minor"/>
      </rPr>
      <t/>
    </r>
  </si>
  <si>
    <t>SkillItem02 099</t>
  </si>
  <si>
    <t>SkillItem03 099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</si>
  <si>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killItem04 099</t>
    </r>
    <r>
      <rPr>
        <sz val="11"/>
        <color theme="1"/>
        <rFont val="맑은 고딕"/>
        <family val="2"/>
        <charset val="129"/>
        <scheme val="minor"/>
      </rPr>
      <t/>
    </r>
  </si>
  <si>
    <t>SkillMID 100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</si>
  <si>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</t>
    </r>
    <r>
      <rPr>
        <sz val="10"/>
        <rFont val="돋움"/>
        <family val="3"/>
        <charset val="129"/>
      </rPr>
      <t>I</t>
    </r>
    <r>
      <rPr>
        <sz val="10"/>
        <rFont val="Arial"/>
        <family val="2"/>
      </rPr>
      <t>D 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</si>
  <si>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kill</t>
    </r>
    <r>
      <rPr>
        <sz val="10"/>
        <rFont val="Arial"/>
        <family val="2"/>
      </rPr>
      <t>Item01 100</t>
    </r>
    <r>
      <rPr>
        <sz val="11"/>
        <color theme="1"/>
        <rFont val="맑은 고딕"/>
        <family val="2"/>
        <charset val="129"/>
        <scheme val="minor"/>
      </rPr>
      <t/>
    </r>
  </si>
  <si>
    <t>SkillItem02 100</t>
  </si>
  <si>
    <t>SkillItem03 100</t>
  </si>
  <si>
    <r>
      <rPr>
        <sz val="10"/>
        <rFont val="돋움"/>
        <family val="3"/>
        <charset val="129"/>
      </rPr>
      <t>S</t>
    </r>
    <r>
      <rPr>
        <sz val="10"/>
        <rFont val="Arial"/>
        <family val="2"/>
      </rPr>
      <t>killItem04 100</t>
    </r>
    <r>
      <rPr>
        <sz val="11"/>
        <color theme="1"/>
        <rFont val="맑은 고딕"/>
        <family val="2"/>
        <charset val="129"/>
        <scheme val="minor"/>
      </rPr>
      <t/>
    </r>
  </si>
  <si>
    <t>ItemMID 001</t>
    <phoneticPr fontId="1" type="noConversion"/>
  </si>
  <si>
    <t>ItemID 001</t>
    <phoneticPr fontId="1" type="noConversion"/>
  </si>
  <si>
    <t>강화 값 001</t>
    <phoneticPr fontId="1" type="noConversion"/>
  </si>
  <si>
    <t>ItemMID 002</t>
  </si>
  <si>
    <t>ItemID 002</t>
  </si>
  <si>
    <t>강화 값 002</t>
  </si>
  <si>
    <t>ItemMID 003</t>
  </si>
  <si>
    <t>ItemID 003</t>
  </si>
  <si>
    <t>강화 값 003</t>
  </si>
  <si>
    <t>ItemMID 004</t>
  </si>
  <si>
    <t>ItemID 004</t>
  </si>
  <si>
    <t>강화 값 004</t>
  </si>
  <si>
    <t>ItemMID 005</t>
  </si>
  <si>
    <t>ItemID 005</t>
  </si>
  <si>
    <t>강화 값 005</t>
  </si>
  <si>
    <t>ItemMID 006</t>
  </si>
  <si>
    <t>ItemID 006</t>
  </si>
  <si>
    <t>강화 값 006</t>
  </si>
  <si>
    <t>ItemMID 007</t>
  </si>
  <si>
    <t>ItemID 007</t>
  </si>
  <si>
    <t>강화 값 007</t>
  </si>
  <si>
    <t>ItemMID 008</t>
  </si>
  <si>
    <t>ItemID 008</t>
  </si>
  <si>
    <t>강화 값 008</t>
  </si>
  <si>
    <t>ItemMID 009</t>
  </si>
  <si>
    <t>ItemID 009</t>
  </si>
  <si>
    <t>강화 값 009</t>
  </si>
  <si>
    <t>ItemMID 010</t>
  </si>
  <si>
    <t>ItemID 010</t>
  </si>
  <si>
    <t>강화 값 010</t>
  </si>
  <si>
    <t>ItemMID 011</t>
  </si>
  <si>
    <t>ItemID 011</t>
  </si>
  <si>
    <t>강화 값 011</t>
  </si>
  <si>
    <t>ItemMID 012</t>
  </si>
  <si>
    <t>ItemID 012</t>
  </si>
  <si>
    <t>강화 값 012</t>
  </si>
  <si>
    <t>ItemMID 013</t>
  </si>
  <si>
    <t>ItemID 013</t>
  </si>
  <si>
    <t>강화 값 013</t>
  </si>
  <si>
    <t>ItemMID 014</t>
  </si>
  <si>
    <t>ItemID 014</t>
  </si>
  <si>
    <t>강화 값 014</t>
  </si>
  <si>
    <t>ItemMID 015</t>
  </si>
  <si>
    <t>ItemID 015</t>
  </si>
  <si>
    <t>강화 값 015</t>
  </si>
  <si>
    <t>ItemMID 016</t>
  </si>
  <si>
    <t>ItemID 016</t>
  </si>
  <si>
    <t>강화 값 016</t>
  </si>
  <si>
    <t>ItemMID 017</t>
  </si>
  <si>
    <t>ItemID 017</t>
  </si>
  <si>
    <t>강화 값 017</t>
  </si>
  <si>
    <t>ItemMID 018</t>
  </si>
  <si>
    <t>ItemID 018</t>
  </si>
  <si>
    <t>강화 값 018</t>
  </si>
  <si>
    <t>ItemMID 019</t>
  </si>
  <si>
    <t>ItemID 019</t>
  </si>
  <si>
    <t>강화 값 019</t>
  </si>
  <si>
    <t>ItemMID 020</t>
  </si>
  <si>
    <t>ItemID 020</t>
  </si>
  <si>
    <t>강화 값 020</t>
  </si>
  <si>
    <t>ItemMID 021</t>
  </si>
  <si>
    <t>ItemID 021</t>
  </si>
  <si>
    <t>강화 값 021</t>
  </si>
  <si>
    <t>ItemMID 022</t>
  </si>
  <si>
    <t>ItemID 022</t>
  </si>
  <si>
    <t>강화 값 022</t>
  </si>
  <si>
    <t>ItemMID 023</t>
  </si>
  <si>
    <t>ItemID 023</t>
  </si>
  <si>
    <t>강화 값 023</t>
  </si>
  <si>
    <t>ItemMID 024</t>
  </si>
  <si>
    <t>ItemID 024</t>
  </si>
  <si>
    <t>강화 값 024</t>
  </si>
  <si>
    <t>ItemMID 025</t>
  </si>
  <si>
    <t>ItemID 025</t>
  </si>
  <si>
    <t>강화 값 025</t>
  </si>
  <si>
    <t>ItemMID 026</t>
  </si>
  <si>
    <t>ItemID 026</t>
  </si>
  <si>
    <t>강화 값 026</t>
  </si>
  <si>
    <t>ItemMID 027</t>
  </si>
  <si>
    <t>ItemID 027</t>
  </si>
  <si>
    <t>강화 값 027</t>
  </si>
  <si>
    <t>ItemMID 028</t>
  </si>
  <si>
    <t>ItemID 028</t>
  </si>
  <si>
    <t>강화 값 028</t>
  </si>
  <si>
    <t>ItemMID 029</t>
  </si>
  <si>
    <t>ItemID 029</t>
  </si>
  <si>
    <t>강화 값 029</t>
  </si>
  <si>
    <t>ItemMID 030</t>
  </si>
  <si>
    <t>ItemID 030</t>
  </si>
  <si>
    <t>강화 값 030</t>
  </si>
  <si>
    <t>ItemMID 031</t>
  </si>
  <si>
    <t>ItemID 031</t>
  </si>
  <si>
    <t>강화 값 031</t>
  </si>
  <si>
    <t>ItemMID 032</t>
  </si>
  <si>
    <t>ItemID 032</t>
  </si>
  <si>
    <t>강화 값 032</t>
  </si>
  <si>
    <t>ItemMID 033</t>
  </si>
  <si>
    <t>ItemID 033</t>
  </si>
  <si>
    <t>강화 값 033</t>
  </si>
  <si>
    <t>ItemMID 034</t>
  </si>
  <si>
    <t>ItemID 034</t>
  </si>
  <si>
    <t>강화 값 034</t>
  </si>
  <si>
    <t>ItemMID 035</t>
  </si>
  <si>
    <t>ItemID 035</t>
  </si>
  <si>
    <t>강화 값 035</t>
  </si>
  <si>
    <t>ItemMID 036</t>
  </si>
  <si>
    <t>ItemID 036</t>
  </si>
  <si>
    <t>강화 값 036</t>
  </si>
  <si>
    <t>ItemMID 037</t>
  </si>
  <si>
    <t>ItemID 037</t>
  </si>
  <si>
    <t>강화 값 037</t>
  </si>
  <si>
    <t>ItemMID 038</t>
  </si>
  <si>
    <t>ItemID 038</t>
  </si>
  <si>
    <t>강화 값 038</t>
  </si>
  <si>
    <t>ItemMID 039</t>
  </si>
  <si>
    <t>ItemID 039</t>
  </si>
  <si>
    <t>강화 값 039</t>
  </si>
  <si>
    <t>ItemMID 040</t>
  </si>
  <si>
    <t>ItemID 040</t>
  </si>
  <si>
    <t>강화 값 040</t>
  </si>
  <si>
    <t>ItemMID 041</t>
  </si>
  <si>
    <t>ItemID 041</t>
  </si>
  <si>
    <t>강화 값 041</t>
  </si>
  <si>
    <t>ItemMID 042</t>
  </si>
  <si>
    <t>ItemID 042</t>
  </si>
  <si>
    <t>강화 값 042</t>
  </si>
  <si>
    <t>ItemMID 043</t>
  </si>
  <si>
    <t>ItemID 043</t>
  </si>
  <si>
    <t>강화 값 043</t>
  </si>
  <si>
    <t>ItemMID 044</t>
  </si>
  <si>
    <t>ItemID 044</t>
  </si>
  <si>
    <t>강화 값 044</t>
  </si>
  <si>
    <t>ItemMID 045</t>
  </si>
  <si>
    <t>ItemID 045</t>
  </si>
  <si>
    <t>강화 값 045</t>
  </si>
  <si>
    <t>ItemMID 046</t>
  </si>
  <si>
    <t>ItemID 046</t>
  </si>
  <si>
    <t>강화 값 046</t>
  </si>
  <si>
    <t>ItemMID 047</t>
  </si>
  <si>
    <t>ItemID 047</t>
  </si>
  <si>
    <t>강화 값 047</t>
  </si>
  <si>
    <t>ItemMID 048</t>
  </si>
  <si>
    <t>ItemID 048</t>
  </si>
  <si>
    <t>강화 값 048</t>
  </si>
  <si>
    <t>ItemMID 049</t>
  </si>
  <si>
    <t>ItemID 049</t>
  </si>
  <si>
    <t>강화 값 049</t>
  </si>
  <si>
    <t>ItemMID 050</t>
  </si>
  <si>
    <t>ItemID 050</t>
  </si>
  <si>
    <t>강화 값 050</t>
  </si>
  <si>
    <t>ItemMID 051</t>
  </si>
  <si>
    <t>ItemID 051</t>
  </si>
  <si>
    <t>강화 값 051</t>
  </si>
  <si>
    <t>ItemMID 052</t>
  </si>
  <si>
    <t>ItemID 052</t>
  </si>
  <si>
    <t>강화 값 052</t>
  </si>
  <si>
    <t>ItemMID 053</t>
  </si>
  <si>
    <t>ItemID 053</t>
  </si>
  <si>
    <t>강화 값 053</t>
  </si>
  <si>
    <t>ItemMID 054</t>
  </si>
  <si>
    <t>ItemID 054</t>
  </si>
  <si>
    <t>강화 값 054</t>
  </si>
  <si>
    <t>ItemMID 055</t>
  </si>
  <si>
    <t>ItemID 055</t>
  </si>
  <si>
    <t>강화 값 055</t>
  </si>
  <si>
    <t>ItemMID 056</t>
  </si>
  <si>
    <t>ItemID 056</t>
  </si>
  <si>
    <t>강화 값 056</t>
  </si>
  <si>
    <t>ItemMID 057</t>
  </si>
  <si>
    <t>ItemID 057</t>
  </si>
  <si>
    <t>강화 값 057</t>
  </si>
  <si>
    <t>ItemMID 058</t>
  </si>
  <si>
    <t>ItemID 058</t>
  </si>
  <si>
    <t>강화 값 058</t>
  </si>
  <si>
    <t>ItemMID 059</t>
  </si>
  <si>
    <t>ItemID 059</t>
  </si>
  <si>
    <t>강화 값 059</t>
  </si>
  <si>
    <t>ItemMID 060</t>
  </si>
  <si>
    <t>ItemID 060</t>
  </si>
  <si>
    <t>강화 값 060</t>
  </si>
  <si>
    <t>ItemMID 061</t>
  </si>
  <si>
    <t>ItemID 061</t>
  </si>
  <si>
    <t>강화 값 061</t>
  </si>
  <si>
    <t>ItemMID 062</t>
  </si>
  <si>
    <t>ItemID 062</t>
  </si>
  <si>
    <t>강화 값 062</t>
  </si>
  <si>
    <t>ItemMID 063</t>
  </si>
  <si>
    <t>ItemID 063</t>
  </si>
  <si>
    <t>강화 값 063</t>
  </si>
  <si>
    <t>ItemMID 064</t>
  </si>
  <si>
    <t>ItemID 064</t>
  </si>
  <si>
    <t>강화 값 064</t>
  </si>
  <si>
    <t>ItemMID 065</t>
  </si>
  <si>
    <t>ItemID 065</t>
  </si>
  <si>
    <t>강화 값 065</t>
  </si>
  <si>
    <t>ItemMID 066</t>
  </si>
  <si>
    <t>ItemID 066</t>
  </si>
  <si>
    <t>강화 값 066</t>
  </si>
  <si>
    <t>ItemMID 067</t>
  </si>
  <si>
    <t>ItemID 067</t>
  </si>
  <si>
    <t>강화 값 067</t>
  </si>
  <si>
    <t>ItemMID 068</t>
  </si>
  <si>
    <t>ItemID 068</t>
  </si>
  <si>
    <t>강화 값 068</t>
  </si>
  <si>
    <t>ItemMID 069</t>
  </si>
  <si>
    <t>ItemID 069</t>
  </si>
  <si>
    <t>강화 값 069</t>
  </si>
  <si>
    <t>ItemMID 070</t>
  </si>
  <si>
    <t>ItemID 070</t>
  </si>
  <si>
    <t>강화 값 070</t>
  </si>
  <si>
    <t>ItemMID 071</t>
  </si>
  <si>
    <t>ItemID 071</t>
  </si>
  <si>
    <t>강화 값 071</t>
  </si>
  <si>
    <t>ItemMID 072</t>
  </si>
  <si>
    <t>ItemID 072</t>
  </si>
  <si>
    <t>강화 값 072</t>
  </si>
  <si>
    <t>ItemMID 073</t>
  </si>
  <si>
    <t>ItemID 073</t>
  </si>
  <si>
    <t>강화 값 073</t>
  </si>
  <si>
    <t>ItemMID 074</t>
  </si>
  <si>
    <t>ItemID 074</t>
  </si>
  <si>
    <t>강화 값 074</t>
  </si>
  <si>
    <t>ItemMID 075</t>
  </si>
  <si>
    <t>ItemID 075</t>
  </si>
  <si>
    <t>강화 값 075</t>
  </si>
  <si>
    <t>ItemMID 076</t>
  </si>
  <si>
    <t>ItemID 076</t>
  </si>
  <si>
    <t>강화 값 076</t>
  </si>
  <si>
    <t>ItemMID 077</t>
  </si>
  <si>
    <t>ItemID 077</t>
  </si>
  <si>
    <t>강화 값 077</t>
  </si>
  <si>
    <t>ItemMID 078</t>
  </si>
  <si>
    <t>ItemID 078</t>
  </si>
  <si>
    <t>강화 값 078</t>
  </si>
  <si>
    <t>ItemMID 079</t>
  </si>
  <si>
    <t>ItemID 079</t>
  </si>
  <si>
    <t>강화 값 079</t>
  </si>
  <si>
    <t>ItemMID 080</t>
  </si>
  <si>
    <t>ItemID 080</t>
  </si>
  <si>
    <t>강화 값 080</t>
  </si>
  <si>
    <t>ItemMID 081</t>
  </si>
  <si>
    <t>ItemID 081</t>
  </si>
  <si>
    <t>강화 값 081</t>
  </si>
  <si>
    <t>ItemMID 082</t>
  </si>
  <si>
    <t>ItemID 082</t>
  </si>
  <si>
    <t>강화 값 082</t>
  </si>
  <si>
    <t>ItemMID 083</t>
  </si>
  <si>
    <t>ItemID 083</t>
  </si>
  <si>
    <t>강화 값 083</t>
  </si>
  <si>
    <t>ItemMID 084</t>
  </si>
  <si>
    <t>ItemID 084</t>
  </si>
  <si>
    <t>강화 값 084</t>
  </si>
  <si>
    <t>ItemMID 085</t>
  </si>
  <si>
    <t>ItemID 085</t>
  </si>
  <si>
    <t>강화 값 085</t>
  </si>
  <si>
    <t>ItemMID 086</t>
  </si>
  <si>
    <t>ItemID 086</t>
  </si>
  <si>
    <t>강화 값 086</t>
  </si>
  <si>
    <t>ItemMID 087</t>
  </si>
  <si>
    <t>ItemID 087</t>
  </si>
  <si>
    <t>강화 값 087</t>
  </si>
  <si>
    <t>ItemMID 088</t>
  </si>
  <si>
    <t>ItemID 088</t>
  </si>
  <si>
    <t>강화 값 088</t>
  </si>
  <si>
    <t>ItemMID 089</t>
  </si>
  <si>
    <t>ItemID 089</t>
  </si>
  <si>
    <t>강화 값 089</t>
  </si>
  <si>
    <t>ItemMID 090</t>
  </si>
  <si>
    <t>ItemID 090</t>
  </si>
  <si>
    <t>강화 값 090</t>
  </si>
  <si>
    <t>ItemMID 091</t>
  </si>
  <si>
    <t>ItemID 091</t>
  </si>
  <si>
    <t>강화 값 091</t>
  </si>
  <si>
    <t>ItemMID 092</t>
  </si>
  <si>
    <t>ItemID 092</t>
  </si>
  <si>
    <t>강화 값 092</t>
  </si>
  <si>
    <t>ItemMID 093</t>
  </si>
  <si>
    <t>ItemID 093</t>
  </si>
  <si>
    <t>강화 값 093</t>
  </si>
  <si>
    <t>ItemMID 094</t>
  </si>
  <si>
    <t>ItemID 094</t>
  </si>
  <si>
    <t>강화 값 094</t>
  </si>
  <si>
    <t>ItemMID 095</t>
  </si>
  <si>
    <t>ItemID 095</t>
  </si>
  <si>
    <t>강화 값 095</t>
  </si>
  <si>
    <t>ItemMID 096</t>
  </si>
  <si>
    <t>ItemID 096</t>
  </si>
  <si>
    <t>강화 값 096</t>
  </si>
  <si>
    <t>ItemMID 097</t>
  </si>
  <si>
    <t>ItemID 097</t>
  </si>
  <si>
    <t>강화 값 097</t>
  </si>
  <si>
    <t>ItemMID 098</t>
  </si>
  <si>
    <t>ItemID 098</t>
  </si>
  <si>
    <t>강화 값 098</t>
  </si>
  <si>
    <t>ItemMID 099</t>
  </si>
  <si>
    <t>ItemID 099</t>
  </si>
  <si>
    <t>강화 값 099</t>
  </si>
  <si>
    <t>ItemMID 100</t>
  </si>
  <si>
    <t>ItemID 100</t>
  </si>
  <si>
    <t>강화 값 100</t>
  </si>
  <si>
    <t>ItemMID 101</t>
  </si>
  <si>
    <t>ItemID 101</t>
  </si>
  <si>
    <t>강화 값 101</t>
  </si>
  <si>
    <t>ItemMID 102</t>
  </si>
  <si>
    <t>ItemID 102</t>
  </si>
  <si>
    <t>강화 값 102</t>
  </si>
  <si>
    <t>ItemMID 103</t>
  </si>
  <si>
    <t>ItemID 103</t>
  </si>
  <si>
    <t>강화 값 103</t>
  </si>
  <si>
    <t>ItemMID 104</t>
  </si>
  <si>
    <t>ItemID 104</t>
  </si>
  <si>
    <t>강화 값 104</t>
  </si>
  <si>
    <t>ItemMID 105</t>
  </si>
  <si>
    <t>ItemID 105</t>
  </si>
  <si>
    <t>강화 값 105</t>
  </si>
  <si>
    <t>ItemMID 106</t>
  </si>
  <si>
    <t>ItemID 106</t>
  </si>
  <si>
    <t>강화 값 106</t>
  </si>
  <si>
    <t>ItemMID 107</t>
  </si>
  <si>
    <t>ItemID 107</t>
  </si>
  <si>
    <t>강화 값 107</t>
  </si>
  <si>
    <t>ItemMID 108</t>
  </si>
  <si>
    <t>ItemID 108</t>
  </si>
  <si>
    <t>강화 값 108</t>
  </si>
  <si>
    <t>ItemMID 109</t>
  </si>
  <si>
    <t>ItemID 109</t>
  </si>
  <si>
    <t>강화 값 109</t>
  </si>
  <si>
    <t>ItemMID 110</t>
  </si>
  <si>
    <t>ItemID 110</t>
  </si>
  <si>
    <t>강화 값 110</t>
  </si>
  <si>
    <t>ItemMID 111</t>
  </si>
  <si>
    <t>ItemID 111</t>
  </si>
  <si>
    <t>강화 값 111</t>
  </si>
  <si>
    <t>ItemMID 112</t>
  </si>
  <si>
    <t>ItemID 112</t>
  </si>
  <si>
    <t>강화 값 112</t>
  </si>
  <si>
    <t>ItemMID 113</t>
  </si>
  <si>
    <t>ItemID 113</t>
  </si>
  <si>
    <t>강화 값 113</t>
  </si>
  <si>
    <t>ItemMID 114</t>
  </si>
  <si>
    <t>ItemID 114</t>
  </si>
  <si>
    <t>강화 값 114</t>
  </si>
  <si>
    <t>ItemMID 115</t>
  </si>
  <si>
    <t>ItemID 115</t>
  </si>
  <si>
    <t>강화 값 115</t>
  </si>
  <si>
    <t>ItemMID 116</t>
  </si>
  <si>
    <t>ItemID 116</t>
  </si>
  <si>
    <t>강화 값 116</t>
  </si>
  <si>
    <t>ItemMID 117</t>
  </si>
  <si>
    <t>ItemID 117</t>
  </si>
  <si>
    <t>강화 값 117</t>
  </si>
  <si>
    <t>ItemMID 118</t>
  </si>
  <si>
    <t>ItemID 118</t>
  </si>
  <si>
    <t>강화 값 118</t>
  </si>
  <si>
    <t>ItemMID 119</t>
  </si>
  <si>
    <t>ItemID 119</t>
  </si>
  <si>
    <t>강화 값 119</t>
  </si>
  <si>
    <t>ItemMID 120</t>
  </si>
  <si>
    <t>ItemID 120</t>
  </si>
  <si>
    <t>강화 값 120</t>
  </si>
  <si>
    <t>ItemMID 121</t>
  </si>
  <si>
    <t>ItemID 121</t>
  </si>
  <si>
    <t>강화 값 121</t>
  </si>
  <si>
    <t>ItemMID 122</t>
  </si>
  <si>
    <t>ItemID 122</t>
  </si>
  <si>
    <t>강화 값 122</t>
  </si>
  <si>
    <t>ItemMID 123</t>
  </si>
  <si>
    <t>ItemID 123</t>
  </si>
  <si>
    <t>강화 값 123</t>
  </si>
  <si>
    <t>ItemMID 124</t>
  </si>
  <si>
    <t>ItemID 124</t>
  </si>
  <si>
    <t>강화 값 124</t>
  </si>
  <si>
    <t>ItemMID 125</t>
  </si>
  <si>
    <t>ItemID 125</t>
  </si>
  <si>
    <t>강화 값 125</t>
  </si>
  <si>
    <t>ItemMID 126</t>
  </si>
  <si>
    <t>ItemID 126</t>
  </si>
  <si>
    <t>강화 값 126</t>
  </si>
  <si>
    <t>ItemMID 127</t>
  </si>
  <si>
    <t>ItemID 127</t>
  </si>
  <si>
    <t>강화 값 127</t>
  </si>
  <si>
    <t>ItemMID 128</t>
  </si>
  <si>
    <t>ItemID 128</t>
  </si>
  <si>
    <t>강화 값 128</t>
  </si>
  <si>
    <t>ItemMID 129</t>
  </si>
  <si>
    <t>ItemID 129</t>
  </si>
  <si>
    <t>강화 값 129</t>
  </si>
  <si>
    <t>ItemMID 130</t>
  </si>
  <si>
    <t>ItemID 130</t>
  </si>
  <si>
    <t>강화 값 130</t>
  </si>
  <si>
    <t>ItemMID 131</t>
  </si>
  <si>
    <t>ItemID 131</t>
  </si>
  <si>
    <t>강화 값 131</t>
  </si>
  <si>
    <t>ItemMID 132</t>
  </si>
  <si>
    <t>ItemID 132</t>
  </si>
  <si>
    <t>강화 값 132</t>
  </si>
  <si>
    <t>ItemMID 133</t>
  </si>
  <si>
    <t>ItemID 133</t>
  </si>
  <si>
    <t>강화 값 133</t>
  </si>
  <si>
    <t>ItemMID 134</t>
  </si>
  <si>
    <t>ItemID 134</t>
  </si>
  <si>
    <t>강화 값 134</t>
  </si>
  <si>
    <t>ItemMID 135</t>
  </si>
  <si>
    <t>ItemID 135</t>
  </si>
  <si>
    <t>강화 값 135</t>
  </si>
  <si>
    <t>ItemMID 136</t>
  </si>
  <si>
    <t>ItemID 136</t>
  </si>
  <si>
    <t>강화 값 136</t>
  </si>
  <si>
    <t>ItemMID 137</t>
  </si>
  <si>
    <t>ItemID 137</t>
  </si>
  <si>
    <t>강화 값 137</t>
  </si>
  <si>
    <t>ItemMID 138</t>
  </si>
  <si>
    <t>ItemID 138</t>
  </si>
  <si>
    <t>강화 값 138</t>
  </si>
  <si>
    <t>ItemMID 139</t>
  </si>
  <si>
    <t>ItemID 139</t>
  </si>
  <si>
    <t>강화 값 139</t>
  </si>
  <si>
    <t>ItemMID 140</t>
  </si>
  <si>
    <t>ItemID 140</t>
  </si>
  <si>
    <t>강화 값 140</t>
  </si>
  <si>
    <t>ItemMID 141</t>
  </si>
  <si>
    <t>ItemID 141</t>
  </si>
  <si>
    <t>강화 값 141</t>
  </si>
  <si>
    <t>ItemMID 142</t>
  </si>
  <si>
    <t>ItemID 142</t>
  </si>
  <si>
    <t>강화 값 142</t>
  </si>
  <si>
    <t>ItemMID 143</t>
  </si>
  <si>
    <t>ItemID 143</t>
  </si>
  <si>
    <t>강화 값 143</t>
  </si>
  <si>
    <t>ItemMID 144</t>
  </si>
  <si>
    <t>ItemID 144</t>
  </si>
  <si>
    <t>강화 값 144</t>
  </si>
  <si>
    <t>ItemMID 145</t>
  </si>
  <si>
    <t>ItemID 145</t>
  </si>
  <si>
    <t>강화 값 145</t>
  </si>
  <si>
    <t>ItemMID 146</t>
  </si>
  <si>
    <t>ItemID 146</t>
  </si>
  <si>
    <t>강화 값 146</t>
  </si>
  <si>
    <t>ItemMID 147</t>
  </si>
  <si>
    <t>ItemID 147</t>
  </si>
  <si>
    <t>강화 값 147</t>
  </si>
  <si>
    <t>ItemMID 148</t>
  </si>
  <si>
    <t>ItemID 148</t>
  </si>
  <si>
    <t>강화 값 148</t>
  </si>
  <si>
    <t>ItemMID 149</t>
  </si>
  <si>
    <t>ItemID 149</t>
  </si>
  <si>
    <t>강화 값 149</t>
  </si>
  <si>
    <t>ItemMID 150</t>
  </si>
  <si>
    <t>ItemID 150</t>
  </si>
  <si>
    <t>강화 값 150</t>
  </si>
  <si>
    <t>몬스터</t>
    <phoneticPr fontId="1" type="noConversion"/>
  </si>
  <si>
    <t>User skill</t>
  </si>
  <si>
    <t>User character</t>
  </si>
  <si>
    <t>User Item</t>
  </si>
  <si>
    <t>배치 ID 01</t>
    <phoneticPr fontId="1" type="noConversion"/>
  </si>
  <si>
    <t>배치 Character 01</t>
    <phoneticPr fontId="1" type="noConversion"/>
  </si>
  <si>
    <t>배치 Character 좌표 01</t>
    <phoneticPr fontId="1" type="noConversion"/>
  </si>
  <si>
    <t>배치 Character 02</t>
  </si>
  <si>
    <t>배치 Character 좌표 02</t>
  </si>
  <si>
    <t>배치 Character 03</t>
  </si>
  <si>
    <t>배치 Character 좌표 03</t>
  </si>
  <si>
    <t>배치 Character 04</t>
  </si>
  <si>
    <t>배치 Character 좌표 04</t>
  </si>
  <si>
    <t>배치 Character 05</t>
  </si>
  <si>
    <t>배치 Character 좌표 05</t>
  </si>
  <si>
    <t>배치 Character 06</t>
  </si>
  <si>
    <t>배치 Character 좌표 06</t>
  </si>
  <si>
    <r>
      <rPr>
        <sz val="10"/>
        <rFont val="돋움"/>
        <family val="3"/>
        <charset val="129"/>
      </rPr>
      <t>캐릭터</t>
    </r>
    <r>
      <rPr>
        <sz val="10"/>
        <rFont val="Arial"/>
        <family val="2"/>
      </rPr>
      <t>exp 01</t>
    </r>
    <phoneticPr fontId="1" type="noConversion"/>
  </si>
  <si>
    <t>캐릭터exp 02</t>
  </si>
  <si>
    <t>캐릭터exp 03</t>
  </si>
  <si>
    <t>캐릭터exp 04</t>
  </si>
  <si>
    <t>캐릭터exp 05</t>
  </si>
  <si>
    <t>캐릭터exp 06</t>
  </si>
  <si>
    <t>캐릭터exp 07</t>
  </si>
  <si>
    <t>캐릭터exp 08</t>
  </si>
  <si>
    <t>캐릭터exp 09</t>
  </si>
  <si>
    <t>캐릭터exp 10</t>
  </si>
  <si>
    <t>캐릭터exp 11</t>
  </si>
  <si>
    <t>캐릭터exp 12</t>
  </si>
  <si>
    <t>캐릭터exp 13</t>
  </si>
  <si>
    <t>캐릭터exp 14</t>
  </si>
  <si>
    <t>캐릭터exp 15</t>
  </si>
  <si>
    <t>캐릭터exp 16</t>
  </si>
  <si>
    <t>캐릭터exp 17</t>
  </si>
  <si>
    <t>캐릭터exp 18</t>
  </si>
  <si>
    <t>캐릭터exp 19</t>
  </si>
  <si>
    <t>캐릭터exp 20</t>
  </si>
  <si>
    <t>캐릭터exp 21</t>
  </si>
  <si>
    <t>캐릭터exp 22</t>
  </si>
  <si>
    <t>캐릭터exp 23</t>
  </si>
  <si>
    <t>캐릭터exp 24</t>
  </si>
  <si>
    <t>캐릭터exp 25</t>
  </si>
  <si>
    <t>캐릭터exp 26</t>
  </si>
  <si>
    <t>캐릭터exp 27</t>
  </si>
  <si>
    <t>캐릭터exp 28</t>
  </si>
  <si>
    <t>캐릭터exp 29</t>
  </si>
  <si>
    <t>캐릭터exp 30</t>
  </si>
  <si>
    <t>캐릭터exp 31</t>
  </si>
  <si>
    <t>캐릭터exp 32</t>
  </si>
  <si>
    <t>캐릭터exp 33</t>
  </si>
  <si>
    <t>캐릭터exp 34</t>
  </si>
  <si>
    <t>캐릭터exp 35</t>
  </si>
  <si>
    <t>캐릭터exp 36</t>
  </si>
  <si>
    <t>캐릭터exp 37</t>
  </si>
  <si>
    <t>캐릭터exp 38</t>
  </si>
  <si>
    <t>캐릭터exp 39</t>
  </si>
  <si>
    <t>캐릭터exp 40</t>
  </si>
  <si>
    <t>캐릭터exp 41</t>
  </si>
  <si>
    <t>캐릭터exp 42</t>
  </si>
  <si>
    <t>캐릭터exp 43</t>
  </si>
  <si>
    <t>캐릭터exp 44</t>
  </si>
  <si>
    <t>캐릭터exp 45</t>
  </si>
  <si>
    <t>캐릭터exp 46</t>
  </si>
  <si>
    <t>캐릭터exp 47</t>
  </si>
  <si>
    <t>캐릭터exp 48</t>
  </si>
  <si>
    <t>캐릭터exp 49</t>
  </si>
  <si>
    <t>캐릭터exp 50</t>
  </si>
  <si>
    <t>캐릭터exp 51</t>
  </si>
  <si>
    <t>캐릭터exp 52</t>
  </si>
  <si>
    <t>캐릭터exp 53</t>
  </si>
  <si>
    <t>캐릭터exp 54</t>
  </si>
  <si>
    <t>캐릭터exp 55</t>
  </si>
  <si>
    <t>캐릭터exp 56</t>
  </si>
  <si>
    <t>캐릭터exp 57</t>
  </si>
  <si>
    <t>캐릭터exp 58</t>
  </si>
  <si>
    <t>캐릭터exp 59</t>
  </si>
  <si>
    <t>캐릭터exp 60</t>
  </si>
  <si>
    <t>캐릭터exp 61</t>
  </si>
  <si>
    <t>캐릭터exp 62</t>
  </si>
  <si>
    <t>캐릭터exp 63</t>
  </si>
  <si>
    <t>캐릭터exp 64</t>
  </si>
  <si>
    <t>캐릭터exp 65</t>
  </si>
  <si>
    <t>캐릭터exp 66</t>
  </si>
  <si>
    <t>캐릭터exp 67</t>
  </si>
  <si>
    <t>캐릭터exp 68</t>
  </si>
  <si>
    <t>캐릭터exp 69</t>
  </si>
  <si>
    <t>캐릭터exp 70</t>
  </si>
  <si>
    <t>캐릭터exp 71</t>
  </si>
  <si>
    <t>캐릭터exp 72</t>
  </si>
  <si>
    <t>캐릭터exp 73</t>
  </si>
  <si>
    <t>캐릭터exp 74</t>
  </si>
  <si>
    <t>캐릭터exp 75</t>
  </si>
  <si>
    <t>캐릭터exp 76</t>
  </si>
  <si>
    <t>캐릭터exp 77</t>
  </si>
  <si>
    <t>캐릭터exp 78</t>
  </si>
  <si>
    <t>캐릭터exp 79</t>
  </si>
  <si>
    <t>캐릭터exp 80</t>
  </si>
  <si>
    <t>캐릭터exp 81</t>
  </si>
  <si>
    <t>캐릭터exp 82</t>
  </si>
  <si>
    <t>캐릭터exp 83</t>
  </si>
  <si>
    <t>캐릭터exp 84</t>
  </si>
  <si>
    <t>캐릭터exp 85</t>
  </si>
  <si>
    <t>캐릭터exp 86</t>
  </si>
  <si>
    <t>캐릭터exp 87</t>
  </si>
  <si>
    <t>캐릭터exp 88</t>
  </si>
  <si>
    <t>캐릭터exp 89</t>
  </si>
  <si>
    <t>캐릭터exp 90</t>
  </si>
  <si>
    <t>캐릭터exp 91</t>
  </si>
  <si>
    <t>캐릭터exp 92</t>
  </si>
  <si>
    <t>캐릭터exp 93</t>
  </si>
  <si>
    <t>캐릭터exp 94</t>
  </si>
  <si>
    <t>캐릭터exp 95</t>
  </si>
  <si>
    <t>캐릭터exp 96</t>
  </si>
  <si>
    <t>캐릭터exp 97</t>
  </si>
  <si>
    <t>캐릭터exp 98</t>
  </si>
  <si>
    <t>캐릭터exp 99</t>
  </si>
  <si>
    <t>캐릭터exp 100</t>
  </si>
  <si>
    <t>Skillexp 001</t>
  </si>
  <si>
    <t>Skillexp 002</t>
  </si>
  <si>
    <t>Skillexp 003</t>
  </si>
  <si>
    <t>Skillexp 004</t>
  </si>
  <si>
    <t>Skillexp 005</t>
  </si>
  <si>
    <t>Skillexp 006</t>
  </si>
  <si>
    <t>Skillexp 007</t>
  </si>
  <si>
    <t>Skillexp 008</t>
  </si>
  <si>
    <t>Skillexp 009</t>
  </si>
  <si>
    <t>Skillexp 010</t>
  </si>
  <si>
    <t>Skillexp 011</t>
  </si>
  <si>
    <t>Skillexp 012</t>
  </si>
  <si>
    <t>Skillexp 013</t>
  </si>
  <si>
    <t>Skillexp 014</t>
  </si>
  <si>
    <t>Skillexp 015</t>
  </si>
  <si>
    <t>Skillexp 016</t>
  </si>
  <si>
    <t>Skillexp 017</t>
  </si>
  <si>
    <t>Skillexp 018</t>
  </si>
  <si>
    <t>Skillexp 019</t>
  </si>
  <si>
    <t>Skillexp 020</t>
  </si>
  <si>
    <t>Skillexp 021</t>
  </si>
  <si>
    <t>Skillexp 022</t>
  </si>
  <si>
    <t>Skillexp 023</t>
  </si>
  <si>
    <t>Skillexp 024</t>
  </si>
  <si>
    <t>Skillexp 025</t>
  </si>
  <si>
    <t>Skillexp 026</t>
  </si>
  <si>
    <t>Skillexp 027</t>
  </si>
  <si>
    <t>Skillexp 028</t>
  </si>
  <si>
    <t>Skillexp 029</t>
  </si>
  <si>
    <t>Skillexp 030</t>
  </si>
  <si>
    <t>Skillexp 031</t>
  </si>
  <si>
    <t>Skillexp 032</t>
  </si>
  <si>
    <t>Skillexp 033</t>
  </si>
  <si>
    <t>Skillexp 034</t>
  </si>
  <si>
    <t>Skillexp 035</t>
  </si>
  <si>
    <t>Skillexp 036</t>
  </si>
  <si>
    <t>Skillexp 037</t>
  </si>
  <si>
    <t>Skillexp 038</t>
  </si>
  <si>
    <t>Skillexp 039</t>
  </si>
  <si>
    <t>Skillexp 040</t>
  </si>
  <si>
    <t>Skillexp 041</t>
  </si>
  <si>
    <t>Skillexp 042</t>
  </si>
  <si>
    <t>Skillexp 043</t>
  </si>
  <si>
    <t>Skillexp 044</t>
  </si>
  <si>
    <t>Skillexp 045</t>
  </si>
  <si>
    <t>Skillexp 046</t>
  </si>
  <si>
    <t>Skillexp 047</t>
  </si>
  <si>
    <t>Skillexp 048</t>
  </si>
  <si>
    <t>Skillexp 049</t>
  </si>
  <si>
    <t>Skillexp 050</t>
  </si>
  <si>
    <t>Skillexp 051</t>
  </si>
  <si>
    <t>Skillexp 052</t>
  </si>
  <si>
    <t>Skillexp 053</t>
  </si>
  <si>
    <t>Skillexp 054</t>
  </si>
  <si>
    <t>Skillexp 055</t>
  </si>
  <si>
    <t>Skillexp 056</t>
  </si>
  <si>
    <t>Skillexp 057</t>
  </si>
  <si>
    <t>Skillexp 058</t>
  </si>
  <si>
    <t>Skillexp 059</t>
  </si>
  <si>
    <t>Skillexp 060</t>
  </si>
  <si>
    <t>Skillexp 061</t>
  </si>
  <si>
    <t>Skillexp 062</t>
  </si>
  <si>
    <t>Skillexp 063</t>
  </si>
  <si>
    <t>Skillexp 064</t>
  </si>
  <si>
    <t>Skillexp 065</t>
  </si>
  <si>
    <t>Skillexp 066</t>
  </si>
  <si>
    <t>Skillexp 067</t>
  </si>
  <si>
    <t>Skillexp 068</t>
  </si>
  <si>
    <t>Skillexp 069</t>
  </si>
  <si>
    <t>Skillexp 070</t>
  </si>
  <si>
    <t>Skillexp 071</t>
  </si>
  <si>
    <t>Skillexp 072</t>
  </si>
  <si>
    <t>Skillexp 073</t>
  </si>
  <si>
    <t>Skillexp 074</t>
  </si>
  <si>
    <t>Skillexp 075</t>
  </si>
  <si>
    <t>Skillexp 076</t>
  </si>
  <si>
    <t>Skillexp 077</t>
  </si>
  <si>
    <t>Skillexp 078</t>
  </si>
  <si>
    <t>Skillexp 079</t>
  </si>
  <si>
    <t>Skillexp 080</t>
  </si>
  <si>
    <t>Skillexp 081</t>
  </si>
  <si>
    <t>Skillexp 082</t>
  </si>
  <si>
    <t>Skillexp 083</t>
  </si>
  <si>
    <t>Skillexp 084</t>
  </si>
  <si>
    <t>Skillexp 085</t>
  </si>
  <si>
    <t>Skillexp 086</t>
  </si>
  <si>
    <t>Skillexp 087</t>
  </si>
  <si>
    <t>Skillexp 088</t>
  </si>
  <si>
    <t>Skillexp 089</t>
  </si>
  <si>
    <t>Skillexp 090</t>
  </si>
  <si>
    <t>Skillexp 091</t>
  </si>
  <si>
    <t>Skillexp 092</t>
  </si>
  <si>
    <t>Skillexp 093</t>
  </si>
  <si>
    <t>Skillexp 094</t>
  </si>
  <si>
    <t>Skillexp 095</t>
  </si>
  <si>
    <t>Skillexp 096</t>
  </si>
  <si>
    <t>Skillexp 097</t>
  </si>
  <si>
    <t>Skillexp 098</t>
  </si>
  <si>
    <t>Skillexp 099</t>
  </si>
  <si>
    <t>Skillexp 100</t>
  </si>
  <si>
    <t>소모 에너지</t>
    <phoneticPr fontId="1" type="noConversion"/>
  </si>
  <si>
    <t>Round 01</t>
    <phoneticPr fontId="1" type="noConversion"/>
  </si>
  <si>
    <t>Round 02</t>
  </si>
  <si>
    <t>Round 03</t>
  </si>
  <si>
    <t>Round 04</t>
  </si>
  <si>
    <t>Round 05</t>
  </si>
  <si>
    <t>BGM</t>
    <phoneticPr fontId="1" type="noConversion"/>
  </si>
  <si>
    <t>효과음</t>
    <phoneticPr fontId="1" type="noConversion"/>
  </si>
  <si>
    <t>게임 알림 설정01</t>
    <phoneticPr fontId="1" type="noConversion"/>
  </si>
  <si>
    <t>게임 알림설정 02</t>
    <phoneticPr fontId="1" type="noConversion"/>
  </si>
  <si>
    <t>화면 꺼짐 방지</t>
    <phoneticPr fontId="1" type="noConversion"/>
  </si>
  <si>
    <t>이미지</t>
    <phoneticPr fontId="1" type="noConversion"/>
  </si>
  <si>
    <t>기동형</t>
    <phoneticPr fontId="1" type="noConversion"/>
  </si>
  <si>
    <t>CH-0001</t>
    <phoneticPr fontId="1" type="noConversion"/>
  </si>
  <si>
    <t>User Round</t>
    <phoneticPr fontId="1" type="noConversion"/>
  </si>
  <si>
    <t>HP</t>
    <phoneticPr fontId="1" type="noConversion"/>
  </si>
  <si>
    <r>
      <rPr>
        <sz val="10"/>
        <rFont val="맑은 고딕"/>
        <family val="2"/>
        <charset val="129"/>
      </rPr>
      <t>이미지</t>
    </r>
    <phoneticPr fontId="1" type="noConversion"/>
  </si>
  <si>
    <t>위치01</t>
    <phoneticPr fontId="1" type="noConversion"/>
  </si>
  <si>
    <t>위치02</t>
  </si>
  <si>
    <t>위치03</t>
  </si>
  <si>
    <t>위치04</t>
  </si>
  <si>
    <t>위치05</t>
  </si>
  <si>
    <t>위치06</t>
  </si>
  <si>
    <t>위치07</t>
  </si>
  <si>
    <t>위치08</t>
  </si>
  <si>
    <t>위치09</t>
  </si>
  <si>
    <t>Language</t>
    <phoneticPr fontId="1" type="noConversion"/>
  </si>
  <si>
    <t>USCH-0000001</t>
    <phoneticPr fontId="1" type="noConversion"/>
  </si>
  <si>
    <t>USSK-0000001</t>
    <phoneticPr fontId="1" type="noConversion"/>
  </si>
  <si>
    <t>USIT-0000001</t>
    <phoneticPr fontId="1" type="noConversion"/>
  </si>
  <si>
    <t>USRO-0000001</t>
    <phoneticPr fontId="1" type="noConversion"/>
  </si>
  <si>
    <r>
      <rPr>
        <sz val="10"/>
        <rFont val="돋움"/>
        <family val="3"/>
        <charset val="129"/>
      </rPr>
      <t>캐릭터MI</t>
    </r>
    <r>
      <rPr>
        <sz val="10"/>
        <rFont val="Arial"/>
        <family val="2"/>
      </rPr>
      <t>D 01</t>
    </r>
    <phoneticPr fontId="1" type="noConversion"/>
  </si>
  <si>
    <t>CHUS-001</t>
    <phoneticPr fontId="1" type="noConversion"/>
  </si>
  <si>
    <t>ID</t>
    <phoneticPr fontId="1" type="noConversion"/>
  </si>
  <si>
    <t>친구01</t>
    <phoneticPr fontId="1" type="noConversion"/>
  </si>
  <si>
    <t>친구02</t>
    <phoneticPr fontId="1" type="noConversion"/>
  </si>
  <si>
    <t>친구03</t>
  </si>
  <si>
    <t>친구04</t>
  </si>
  <si>
    <t>친구05</t>
  </si>
  <si>
    <t>친구06</t>
  </si>
  <si>
    <t>친구07</t>
  </si>
  <si>
    <t>친구08</t>
  </si>
  <si>
    <t>친구09</t>
  </si>
  <si>
    <t>친구10</t>
  </si>
  <si>
    <t>친구11</t>
  </si>
  <si>
    <t>친구12</t>
  </si>
  <si>
    <t>친구13</t>
  </si>
  <si>
    <t>친구14</t>
  </si>
  <si>
    <t>친구15</t>
  </si>
  <si>
    <t>친구16</t>
  </si>
  <si>
    <t>친구17</t>
  </si>
  <si>
    <t>친구18</t>
  </si>
  <si>
    <t>친구19</t>
  </si>
  <si>
    <t>친구20</t>
  </si>
  <si>
    <t>친구21</t>
  </si>
  <si>
    <t>친구22</t>
  </si>
  <si>
    <t>친구23</t>
  </si>
  <si>
    <t>친구24</t>
  </si>
  <si>
    <t>친구25</t>
  </si>
  <si>
    <t>친구26</t>
  </si>
  <si>
    <t>친구27</t>
  </si>
  <si>
    <t>친구28</t>
  </si>
  <si>
    <t>친구29</t>
  </si>
  <si>
    <t>친구30</t>
  </si>
  <si>
    <t>친구31</t>
  </si>
  <si>
    <t>친구32</t>
  </si>
  <si>
    <t>친구33</t>
  </si>
  <si>
    <t>친구34</t>
  </si>
  <si>
    <t>친구35</t>
  </si>
  <si>
    <t>친구36</t>
  </si>
  <si>
    <t>친구37</t>
  </si>
  <si>
    <t>친구38</t>
  </si>
  <si>
    <t>친구39</t>
  </si>
  <si>
    <t>친구40</t>
  </si>
  <si>
    <t>친구41</t>
  </si>
  <si>
    <t>친구42</t>
  </si>
  <si>
    <t>친구43</t>
  </si>
  <si>
    <t>친구44</t>
  </si>
  <si>
    <t>친구45</t>
  </si>
  <si>
    <t>친구46</t>
  </si>
  <si>
    <t>친구47</t>
  </si>
  <si>
    <t>친구48</t>
  </si>
  <si>
    <t>친구49</t>
  </si>
  <si>
    <t>친구50</t>
  </si>
  <si>
    <t>FR-01</t>
    <phoneticPr fontId="1" type="noConversion"/>
  </si>
  <si>
    <t>USER-0001</t>
    <phoneticPr fontId="1" type="noConversion"/>
  </si>
  <si>
    <t>경장</t>
    <phoneticPr fontId="1" type="noConversion"/>
  </si>
  <si>
    <t>에너지</t>
    <phoneticPr fontId="1" type="noConversion"/>
  </si>
  <si>
    <t>카모르크</t>
    <phoneticPr fontId="1" type="noConversion"/>
  </si>
  <si>
    <t>내꺼다</t>
    <phoneticPr fontId="1" type="noConversion"/>
  </si>
  <si>
    <t>off</t>
    <phoneticPr fontId="1" type="noConversion"/>
  </si>
  <si>
    <t>on</t>
    <phoneticPr fontId="1" type="noConversion"/>
  </si>
  <si>
    <t>korea</t>
    <phoneticPr fontId="1" type="noConversion"/>
  </si>
  <si>
    <t>분류</t>
    <phoneticPr fontId="1" type="noConversion"/>
  </si>
  <si>
    <t>장비 경험치</t>
    <phoneticPr fontId="1" type="noConversion"/>
  </si>
  <si>
    <t>캐릭터 경험치</t>
    <phoneticPr fontId="1" type="noConversion"/>
  </si>
  <si>
    <t>LV</t>
    <phoneticPr fontId="1" type="noConversion"/>
  </si>
  <si>
    <t>일반전투</t>
    <phoneticPr fontId="1" type="noConversion"/>
  </si>
  <si>
    <t>레이드</t>
    <phoneticPr fontId="1" type="noConversion"/>
  </si>
  <si>
    <t>컨텐츠</t>
    <phoneticPr fontId="1" type="noConversion"/>
  </si>
  <si>
    <t>반복시간</t>
    <phoneticPr fontId="1" type="noConversion"/>
  </si>
  <si>
    <t>ID</t>
    <phoneticPr fontId="1" type="noConversion"/>
  </si>
  <si>
    <t>0001</t>
    <phoneticPr fontId="1" type="noConversion"/>
  </si>
  <si>
    <t>10001</t>
    <phoneticPr fontId="1" type="noConversion"/>
  </si>
  <si>
    <t>스테이지</t>
    <phoneticPr fontId="1" type="noConversion"/>
  </si>
  <si>
    <t>quest</t>
    <phoneticPr fontId="1" type="noConversion"/>
  </si>
  <si>
    <t>번호</t>
    <phoneticPr fontId="12" type="noConversion"/>
  </si>
  <si>
    <t>테이블명</t>
  </si>
  <si>
    <t>테이블 설명</t>
  </si>
  <si>
    <t>관련된 테이블</t>
  </si>
  <si>
    <t>캐릭터</t>
  </si>
  <si>
    <t>유저 정보</t>
  </si>
  <si>
    <t>장비</t>
  </si>
  <si>
    <t>파츠</t>
  </si>
  <si>
    <t>범위</t>
  </si>
  <si>
    <t>몬스터</t>
  </si>
  <si>
    <t>컨텐츠</t>
  </si>
  <si>
    <t>몬스터 배치</t>
  </si>
  <si>
    <t>몬스터, 컨텐츠</t>
  </si>
  <si>
    <t>아이템</t>
  </si>
  <si>
    <t>퀘스트</t>
  </si>
  <si>
    <t>아이템, 컨텐츠</t>
  </si>
  <si>
    <t>경험치</t>
  </si>
  <si>
    <t>장비, 유저, 캐릭터의 경험치와 관련된 데이터 테이블</t>
  </si>
  <si>
    <t>언어</t>
  </si>
  <si>
    <t>이미지</t>
  </si>
  <si>
    <t>임시 전투</t>
  </si>
  <si>
    <t>유저가 전투시에 사용하는 데이터를 임시적으로 저장하는 테이블</t>
  </si>
  <si>
    <t>유저정보</t>
  </si>
  <si>
    <t>보상</t>
    <phoneticPr fontId="1" type="noConversion"/>
  </si>
  <si>
    <t>각 테이블에서 사용하는 name과 관련된 텍스트 테이블</t>
    <phoneticPr fontId="1" type="noConversion"/>
  </si>
  <si>
    <t>각 테이블에서 사용하는 이미지와 관련된 이미지파일 테이블</t>
    <phoneticPr fontId="1" type="noConversion"/>
  </si>
  <si>
    <t>유저 정보와 연관된 내용 환경설정을 저장하는 테이블</t>
    <phoneticPr fontId="1" type="noConversion"/>
  </si>
  <si>
    <t>유저가 잡게 될 몬스터의 DB</t>
    <phoneticPr fontId="12" type="noConversion"/>
  </si>
  <si>
    <t>유저가 사용하게 될 전투의 진입을 위한 DB</t>
    <phoneticPr fontId="1" type="noConversion"/>
  </si>
  <si>
    <t>소모가 되는 아이템 관련된 DB</t>
    <phoneticPr fontId="1" type="noConversion"/>
  </si>
  <si>
    <t>각 컨텐츠에 배치될 몬스터의 위치 관련 DB</t>
    <phoneticPr fontId="1" type="noConversion"/>
  </si>
  <si>
    <t>장비에 있는 타격 범위에 관련된 DB</t>
    <phoneticPr fontId="1" type="noConversion"/>
  </si>
  <si>
    <r>
      <t>파츠</t>
    </r>
    <r>
      <rPr>
        <sz val="10"/>
        <rFont val="돋움"/>
        <family val="2"/>
        <charset val="129"/>
      </rPr>
      <t>1</t>
    </r>
    <phoneticPr fontId="1" type="noConversion"/>
  </si>
  <si>
    <t>파츠2</t>
    <phoneticPr fontId="1" type="noConversion"/>
  </si>
  <si>
    <t>파츠3</t>
    <phoneticPr fontId="1" type="noConversion"/>
  </si>
  <si>
    <t>파츠4</t>
    <phoneticPr fontId="1" type="noConversion"/>
  </si>
  <si>
    <r>
      <rPr>
        <sz val="10"/>
        <rFont val="맑은 고딕"/>
        <family val="3"/>
        <charset val="129"/>
      </rPr>
      <t>장비</t>
    </r>
    <r>
      <rPr>
        <sz val="10"/>
        <rFont val="돋움"/>
        <family val="2"/>
        <charset val="129"/>
      </rPr>
      <t>1</t>
    </r>
    <phoneticPr fontId="1" type="noConversion"/>
  </si>
  <si>
    <t>장비2</t>
    <phoneticPr fontId="1" type="noConversion"/>
  </si>
  <si>
    <t>소비 코스트</t>
    <phoneticPr fontId="1" type="noConversion"/>
  </si>
  <si>
    <t>파츠1</t>
    <phoneticPr fontId="1" type="noConversion"/>
  </si>
  <si>
    <t>파츠2</t>
    <phoneticPr fontId="1" type="noConversion"/>
  </si>
  <si>
    <t>파츠3</t>
    <phoneticPr fontId="1" type="noConversion"/>
  </si>
  <si>
    <t>파츠4</t>
    <phoneticPr fontId="1" type="noConversion"/>
  </si>
  <si>
    <t>강화값</t>
    <phoneticPr fontId="1" type="noConversion"/>
  </si>
  <si>
    <t>HP</t>
    <phoneticPr fontId="1" type="noConversion"/>
  </si>
  <si>
    <t>소모코스트</t>
    <phoneticPr fontId="1" type="noConversion"/>
  </si>
  <si>
    <t>장비1</t>
    <phoneticPr fontId="1" type="noConversion"/>
  </si>
  <si>
    <t>장비2</t>
  </si>
  <si>
    <t>장비3</t>
  </si>
  <si>
    <t>장비4</t>
  </si>
  <si>
    <t>에너지 최대값</t>
    <phoneticPr fontId="1" type="noConversion"/>
  </si>
  <si>
    <t>난이도</t>
    <phoneticPr fontId="1" type="noConversion"/>
  </si>
  <si>
    <t>이름</t>
    <phoneticPr fontId="1" type="noConversion"/>
  </si>
  <si>
    <t>최대보유 수량</t>
    <phoneticPr fontId="1" type="noConversion"/>
  </si>
  <si>
    <t>경험치 물약</t>
    <phoneticPr fontId="1" type="noConversion"/>
  </si>
  <si>
    <t>소모품</t>
    <phoneticPr fontId="1" type="noConversion"/>
  </si>
  <si>
    <t>설명</t>
    <phoneticPr fontId="1" type="noConversion"/>
  </si>
  <si>
    <t>종류1</t>
    <phoneticPr fontId="1" type="noConversion"/>
  </si>
  <si>
    <t>타입1</t>
    <phoneticPr fontId="1" type="noConversion"/>
  </si>
  <si>
    <t>수행 횟수1</t>
    <phoneticPr fontId="1" type="noConversion"/>
  </si>
  <si>
    <t>종류2</t>
    <phoneticPr fontId="1" type="noConversion"/>
  </si>
  <si>
    <t>타입2</t>
    <phoneticPr fontId="1" type="noConversion"/>
  </si>
  <si>
    <t>수행 횟수2</t>
    <phoneticPr fontId="1" type="noConversion"/>
  </si>
  <si>
    <t>종류3</t>
    <phoneticPr fontId="1" type="noConversion"/>
  </si>
  <si>
    <t>타입3</t>
    <phoneticPr fontId="1" type="noConversion"/>
  </si>
  <si>
    <t>수행 횟수3</t>
    <phoneticPr fontId="1" type="noConversion"/>
  </si>
  <si>
    <t>타입4</t>
    <phoneticPr fontId="1" type="noConversion"/>
  </si>
  <si>
    <t>수행 횟수4</t>
    <phoneticPr fontId="1" type="noConversion"/>
  </si>
  <si>
    <t>보상1 획득 확률</t>
    <phoneticPr fontId="1" type="noConversion"/>
  </si>
  <si>
    <t>보상2</t>
  </si>
  <si>
    <t>보상2 획득 확률</t>
  </si>
  <si>
    <t>보상3</t>
  </si>
  <si>
    <t>보상3 획득 확률</t>
  </si>
  <si>
    <t>보상4</t>
  </si>
  <si>
    <t>보상4 획득 확률</t>
  </si>
  <si>
    <t>보상5</t>
  </si>
  <si>
    <t>보상5 획득 확률</t>
  </si>
  <si>
    <t>일일퀘스트</t>
    <phoneticPr fontId="1" type="noConversion"/>
  </si>
  <si>
    <t>메갈로스 10마리 퇴치</t>
    <phoneticPr fontId="1" type="noConversion"/>
  </si>
  <si>
    <t>종류</t>
    <phoneticPr fontId="1" type="noConversion"/>
  </si>
  <si>
    <t>메갈로스</t>
    <phoneticPr fontId="1" type="noConversion"/>
  </si>
  <si>
    <t>스테이클리어</t>
    <phoneticPr fontId="1" type="noConversion"/>
  </si>
  <si>
    <t>1-1스테이지 클리어</t>
    <phoneticPr fontId="1" type="noConversion"/>
  </si>
  <si>
    <t>스테이지</t>
    <phoneticPr fontId="1" type="noConversion"/>
  </si>
  <si>
    <t>장비</t>
    <phoneticPr fontId="1" type="noConversion"/>
  </si>
  <si>
    <t>보상1 종류</t>
    <phoneticPr fontId="1" type="noConversion"/>
  </si>
  <si>
    <t>보상1 ID</t>
    <phoneticPr fontId="1" type="noConversion"/>
  </si>
  <si>
    <t>보상2 종류</t>
    <phoneticPr fontId="1" type="noConversion"/>
  </si>
  <si>
    <t>보상3 종류</t>
    <phoneticPr fontId="1" type="noConversion"/>
  </si>
  <si>
    <t>보상4 종류</t>
    <phoneticPr fontId="1" type="noConversion"/>
  </si>
  <si>
    <t>보상5 종류</t>
    <phoneticPr fontId="1" type="noConversion"/>
  </si>
  <si>
    <t>아이템</t>
    <phoneticPr fontId="1" type="noConversion"/>
  </si>
  <si>
    <t>즉시사용 여부</t>
    <phoneticPr fontId="1" type="noConversion"/>
  </si>
  <si>
    <t>no</t>
    <phoneticPr fontId="1" type="noConversion"/>
  </si>
  <si>
    <t>유저 경험치</t>
    <phoneticPr fontId="1" type="noConversion"/>
  </si>
  <si>
    <t>파일명</t>
    <phoneticPr fontId="1" type="noConversion"/>
  </si>
  <si>
    <t>ID</t>
    <phoneticPr fontId="1" type="noConversion"/>
  </si>
  <si>
    <t>유저유</t>
    <phoneticPr fontId="1" type="noConversion"/>
  </si>
  <si>
    <t>stage DB</t>
    <phoneticPr fontId="1" type="noConversion"/>
  </si>
  <si>
    <t>일러스트</t>
    <phoneticPr fontId="1" type="noConversion"/>
  </si>
  <si>
    <t>유저가 스테이지 클리어, 아이템 사용 등의 유저의 행동을 통한 보상을 얻게 하기위한 DB</t>
    <phoneticPr fontId="1" type="noConversion"/>
  </si>
  <si>
    <t>전투에서 방어력과 회피력 등 방어적 요소의 수치 DB</t>
    <phoneticPr fontId="12" type="noConversion"/>
  </si>
  <si>
    <t>캐릭터에 장착, 공격력, 범위, 치명타 추가데미지 공격적 요소의 수치 DB</t>
    <phoneticPr fontId="12" type="noConversion"/>
  </si>
  <si>
    <t>장비와 캐릭터에 장착, 각 능력치 추가 강화 DB</t>
    <phoneticPr fontId="12" type="noConversion"/>
  </si>
  <si>
    <t>속성 정의</t>
    <phoneticPr fontId="1" type="noConversion"/>
  </si>
  <si>
    <t>방향 - 좌측위쪽부터1로 시작하여 우측 아래를 8로 좌측에서 우측 순서로 번호를 지정하여 방향을 표시하였다.
이미지 - 유저의 편의성을 위해 존재하는 이미지</t>
    <phoneticPr fontId="1" type="noConversion"/>
  </si>
  <si>
    <t xml:space="preserve">위치 - 각 몬스터의 위치 좌표를 기록하기 위한 </t>
    <phoneticPr fontId="1" type="noConversion"/>
  </si>
  <si>
    <t>한국</t>
    <phoneticPr fontId="1" type="noConversion"/>
  </si>
  <si>
    <t>일본</t>
    <phoneticPr fontId="1" type="noConversion"/>
  </si>
  <si>
    <t>영어</t>
    <phoneticPr fontId="1" type="noConversion"/>
  </si>
  <si>
    <t>이름 - 파츠의 이름 언어테이블에서 ID값을 불러 온다.
강화 - 파츠의 강화정도를 나타내는 수치 값 강화값이 높을 수록 값을 증가 한다.
분류 - 파츠의 조합을 하기 위한 분류, 공격칩, 보호칩, 보조칩으로 구분된다.
공격력 - 장비에서 증가하는 공격력 곱연산을 통해 증가(%)
방어력 - 캐릭터에서 증가하는 방어력 곱연산을 통해 증가(%)
HP - 캐릭터에서 증가하는 HP 곱연산을 통해 증가(%)
범위 - 장비에서 증가하는 범위 합산을 통해 증가
치명타 확률 - 캐릭터에서 증가하는 치명타 확률 곱연산을 통해 증가(%)
치명타 - 장비에서 증가하는 치명타 데미지 곱연산을 통해 증가(%)
적중률 - 장비에서 증가하는 적중 확률 곱연산을 통해 증가(%)
행동력 - 장비에서 감소하는 행동력 합연산을 통해 감소
장전속도 - 장비에서 감소하는 장전속도 합연산을 통해 감소
소모 코스트 - 캐릭터에 장착시에 필요로 하는 코스트 소모값</t>
    <phoneticPr fontId="1" type="noConversion"/>
  </si>
  <si>
    <t>등급</t>
    <phoneticPr fontId="1" type="noConversion"/>
  </si>
  <si>
    <t>경험치</t>
    <phoneticPr fontId="1" type="noConversion"/>
  </si>
  <si>
    <t>이름 - 캐릭터의 이름 언어테이블에서 ID값을 불러 온다.
등급 - 등급 각 등급에 따라 파츠의 부착 갯수가 다르게 한다.
LV Max - 캐릭터의 제한 최고 레벨
경험치 - 캐릭터의 경험치
HP - 체력 파츠의 값과 합산하여 사용
공격력 - 기본 공격력 장비에 합산하여 사용
방어력 - 기본 방어력 장비의 방어력 값과 파츠의 값을 통해 계산한다.
치명타 확률 - 치명타 공격이 성공 확률 파츠의 값과 연계하여 계산 한다.
적중률 - 공격이 적에게 맞을 확률 장비의 값과 연계하여 계산한다.
회피율 - 적의 공격을 피하게 되는 확률 파츠의 값과 연계하여 계산한다.
타입 - 경장, 중장, 기동 3가지의 타입으로 캐릭터의 고유 값
행동력 - 캐릭터가 장비를 사용하기 위한 최소한의 값 장비에 합산하여 사용
최대 코스트 - 캐릭터가 장비와 파츠의 부착하는 제한적 요소 등급이 높을 수록 수치가 높아진다. 파츠와 장비의 코스트 총합이 이 수치 보다 높을 수 없다.
SD - 전투 화면에서 보여지는 이미지
일러스트 - 캐릭터 정보창에서 보여지는 이미지
장비 - 기본 장비 ID값
파츠 - 기본 파츠 ID값</t>
    <phoneticPr fontId="1" type="noConversion"/>
  </si>
  <si>
    <t>이름 - 장비의 이름, 언어테이블에서 ID값을 불러 온다.
등급 - 각 등급에 따라 파츠의 부착의 개수가 다르게 한다.
LV - 경험치에 따라 장비의 레벨을 정해진다
경험치 - 장비의 경험치
HP - 스킬 사용시 소모되는 HP값
공격력 - 장비의 공격력에 캐릭터의 공격력을 합연산 한 다음 파츠의 공격력을 곱연산 : (장비+캐릭터)*파츠
방어력 - 캐릭터의 방어력에 추가되는 수치
범위 - 타겟을 포함한 공격하게 되는 영역
치명타 - 치명타 공격이 성공시 추가되는 데미지 수치를 계산하는 값
적중률 - 공격이 적에게 맞게 되는 확률 : 장비*캐릭터*파츠
행동력 - 공격 사용시 소모되는 행동력 값 : 장비+캐릭터-파츠
장전속도 - 공격 사용 이후 재사용에 소비되는 턴 값 : 장비-파츠
소모코스트 - 캐릭터에 장착시에 필요로 하는 코스트 소모값
모션 - 장비의 사용 할 떄 전투에서 보여지는 공격모션
일러스트 - 장비창에서 보여지는 장비의 모습
파츠 - 기본 파츠 ID값</t>
    <phoneticPr fontId="1" type="noConversion"/>
  </si>
  <si>
    <t>컨텐츠 - 유저의 전투의 선택하게 되는 대분류 
파트 - 전투의 중간 구분으로 난이도를 정하게 되는 분류
스테이지 - 최종적으로 전투를 선택하게 되는 지점
이름 - 각 스테이지의 이름
소모 에너지 - 각 스테이지에 필요로 하는 에너지 값
난이도 - 전투에서 행동력 회복량을 결정하게 하는 값 
Round - 전투의 몬스터의 위치값을 불러오게 하는 ID 값
quest - 전투의 이후에 보상을 지급하기위한 ID값</t>
    <phoneticPr fontId="1" type="noConversion"/>
  </si>
  <si>
    <t>이름 - 아이템의 명칭
분류 - 소모품, 자원에 대한 구분
최대 보유 수량 - 유저가 가질 수 있는 최대 수
설명 - 아이템에 관한 설명
즉시 사용 여부 - 유저가 획득 할 경우 바로 사용이 되는 아이템인지 보유 가능한 아이템인지에 대한 구분</t>
    <phoneticPr fontId="1" type="noConversion"/>
  </si>
  <si>
    <t>구분 - 임무의 종류
이름 - 보상의 이름
설명 - 보상의 정보
반복 시간 - 보상의 반복정도 값
종류 - 가져오게 할 테이블 값
타입 - 가져오는 테이블에서 가져오는 ID값
조건수 - 각 조건을 만족시키는 수
보상 종류 - 보상을 가져올 데이터 테이블 값
보상 ID - 가져온 데이터 테이블 값의 ID 값
보상 획득 확률 - 보상을 획득하는 확률 값</t>
    <phoneticPr fontId="1" type="noConversion"/>
  </si>
  <si>
    <t>이름 - 몬스터의 명칭
종류 - 보상을 완료하기 위한 조건값
HP - 몬스터의 HP
공격력 - 몬스터의 기본 공격력
방어력 - 몬스터의 기본 방어력
치명타 확률 - 몬스터의 기본 치명타 확률
치명타 - 몬스터의 기본 치명타
적중률 - 몬스터의 기본 적중률
회피률 - 몬스터의 기본 회피율
타입 - 몬스터의 타입 (경장, 중장, 기동)
행동력 - 몬스터의 기본 행동력 값
장비 - 몬스터에 장착되어 있는 장비값
SD - 전투에서 보여지는 몬스터의 모습
일러스트 - 몬스터의 배치를 보여주기 위해 필요로 하는 파일값</t>
    <phoneticPr fontId="1" type="noConversion"/>
  </si>
  <si>
    <t>알파 재료</t>
    <phoneticPr fontId="1" type="noConversion"/>
  </si>
  <si>
    <t>재료</t>
    <phoneticPr fontId="1" type="noConversion"/>
  </si>
  <si>
    <t>가격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</si>
</sst>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name val="맑은 고딕"/>
      <family val="2"/>
      <charset val="129"/>
    </font>
    <font>
      <sz val="10"/>
      <name val="Arial"/>
      <family val="3"/>
      <charset val="129"/>
    </font>
    <font>
      <sz val="10"/>
      <name val="Arial"/>
      <family val="2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돋움"/>
      <family val="2"/>
      <charset val="129"/>
    </font>
    <font>
      <sz val="10"/>
      <color theme="1"/>
      <name val="돋움"/>
      <family val="2"/>
      <charset val="129"/>
    </font>
    <font>
      <sz val="10"/>
      <name val="맑은 고딕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11" fillId="0" borderId="0"/>
  </cellStyleXfs>
  <cellXfs count="24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/>
    </xf>
    <xf numFmtId="0" fontId="0" fillId="0" borderId="0" xfId="0" quotePrefix="1">
      <alignment vertical="center"/>
    </xf>
    <xf numFmtId="0" fontId="9" fillId="3" borderId="1" xfId="1" applyFont="1" applyFill="1" applyBorder="1" applyAlignment="1"/>
    <xf numFmtId="0" fontId="4" fillId="4" borderId="2" xfId="1" applyFont="1" applyFill="1" applyBorder="1" applyAlignment="1">
      <alignment horizontal="center"/>
    </xf>
    <xf numFmtId="0" fontId="3" fillId="5" borderId="2" xfId="1" applyFont="1" applyFill="1" applyBorder="1" applyAlignment="1"/>
    <xf numFmtId="0" fontId="4" fillId="5" borderId="2" xfId="1" applyFont="1" applyFill="1" applyBorder="1" applyAlignment="1"/>
    <xf numFmtId="0" fontId="5" fillId="5" borderId="2" xfId="1" applyFont="1" applyFill="1" applyBorder="1" applyAlignment="1"/>
    <xf numFmtId="0" fontId="0" fillId="6" borderId="2" xfId="0" applyFill="1" applyBorder="1">
      <alignment vertical="center"/>
    </xf>
    <xf numFmtId="0" fontId="8" fillId="5" borderId="2" xfId="1" applyFont="1" applyFill="1" applyBorder="1" applyAlignment="1"/>
    <xf numFmtId="0" fontId="0" fillId="6" borderId="3" xfId="0" applyFill="1" applyBorder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5" borderId="3" xfId="1" applyFont="1" applyFill="1" applyBorder="1" applyAlignment="1"/>
    <xf numFmtId="0" fontId="9" fillId="5" borderId="2" xfId="1" applyFont="1" applyFill="1" applyBorder="1" applyAlignment="1"/>
    <xf numFmtId="0" fontId="10" fillId="5" borderId="2" xfId="1" applyFont="1" applyFill="1" applyBorder="1" applyAlignment="1"/>
    <xf numFmtId="0" fontId="11" fillId="0" borderId="0" xfId="2"/>
    <xf numFmtId="0" fontId="13" fillId="5" borderId="2" xfId="1" applyFont="1" applyFill="1" applyBorder="1" applyAlignment="1"/>
    <xf numFmtId="0" fontId="14" fillId="5" borderId="2" xfId="1" applyFont="1" applyFill="1" applyBorder="1" applyAlignment="1"/>
    <xf numFmtId="0" fontId="18" fillId="4" borderId="2" xfId="1" applyFont="1" applyFill="1" applyBorder="1" applyAlignment="1">
      <alignment horizontal="center"/>
    </xf>
    <xf numFmtId="0" fontId="11" fillId="0" borderId="0" xfId="2" applyAlignment="1">
      <alignment wrapText="1"/>
    </xf>
    <xf numFmtId="0" fontId="11" fillId="0" borderId="0" xfId="2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표준 3" xfId="2" xr:uid="{95232D25-229B-4AAE-ACAF-05F6F0512B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6</xdr:col>
      <xdr:colOff>105192</xdr:colOff>
      <xdr:row>15</xdr:row>
      <xdr:rowOff>153150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pSpPr/>
      </xdr:nvGrpSpPr>
      <xdr:grpSpPr>
        <a:xfrm flipH="1">
          <a:off x="2800350" y="1676400"/>
          <a:ext cx="3172242" cy="1620000"/>
          <a:chOff x="-3491329" y="3486677"/>
          <a:chExt cx="2162592" cy="1620000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00000000-0008-0000-1000-000003000000}"/>
              </a:ext>
            </a:extLst>
          </xdr:cNvPr>
          <xdr:cNvGrpSpPr/>
        </xdr:nvGrpSpPr>
        <xdr:grpSpPr>
          <a:xfrm>
            <a:off x="-3491329" y="3486677"/>
            <a:ext cx="2162592" cy="1620000"/>
            <a:chOff x="-3516599" y="3472175"/>
            <a:chExt cx="2162592" cy="1620000"/>
          </a:xfrm>
        </xdr:grpSpPr>
        <xdr:sp macro="" textlink="">
          <xdr:nvSpPr>
            <xdr:cNvPr id="9" name="순서도: 처리 8">
              <a:extLst>
                <a:ext uri="{FF2B5EF4-FFF2-40B4-BE49-F238E27FC236}">
                  <a16:creationId xmlns:a16="http://schemas.microsoft.com/office/drawing/2014/main" id="{00000000-0008-0000-1000-000009000000}"/>
                </a:ext>
              </a:extLst>
            </xdr:cNvPr>
            <xdr:cNvSpPr/>
          </xdr:nvSpPr>
          <xdr:spPr>
            <a:xfrm>
              <a:off x="-1894007" y="4552175"/>
              <a:ext cx="540000" cy="540000"/>
            </a:xfrm>
            <a:prstGeom prst="flowChartProcess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10" name="순서도: 처리 9">
              <a:extLst>
                <a:ext uri="{FF2B5EF4-FFF2-40B4-BE49-F238E27FC236}">
                  <a16:creationId xmlns:a16="http://schemas.microsoft.com/office/drawing/2014/main" id="{00000000-0008-0000-1000-00000A000000}"/>
                </a:ext>
              </a:extLst>
            </xdr:cNvPr>
            <xdr:cNvSpPr/>
          </xdr:nvSpPr>
          <xdr:spPr>
            <a:xfrm>
              <a:off x="-1894007" y="4012175"/>
              <a:ext cx="540000" cy="540000"/>
            </a:xfrm>
            <a:prstGeom prst="flowChartProcess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11" name="순서도: 처리 10">
              <a:extLst>
                <a:ext uri="{FF2B5EF4-FFF2-40B4-BE49-F238E27FC236}">
                  <a16:creationId xmlns:a16="http://schemas.microsoft.com/office/drawing/2014/main" id="{00000000-0008-0000-1000-00000B000000}"/>
                </a:ext>
              </a:extLst>
            </xdr:cNvPr>
            <xdr:cNvSpPr/>
          </xdr:nvSpPr>
          <xdr:spPr>
            <a:xfrm>
              <a:off x="-1894007" y="3472175"/>
              <a:ext cx="540000" cy="540000"/>
            </a:xfrm>
            <a:prstGeom prst="flowChartProcess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12" name="순서도: 처리 11">
              <a:extLst>
                <a:ext uri="{FF2B5EF4-FFF2-40B4-BE49-F238E27FC236}">
                  <a16:creationId xmlns:a16="http://schemas.microsoft.com/office/drawing/2014/main" id="{00000000-0008-0000-1000-00000C000000}"/>
                </a:ext>
              </a:extLst>
            </xdr:cNvPr>
            <xdr:cNvSpPr/>
          </xdr:nvSpPr>
          <xdr:spPr>
            <a:xfrm>
              <a:off x="-3516599" y="4552175"/>
              <a:ext cx="540000" cy="540000"/>
            </a:xfrm>
            <a:prstGeom prst="flowChartProcess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13" name="순서도: 처리 12">
              <a:extLst>
                <a:ext uri="{FF2B5EF4-FFF2-40B4-BE49-F238E27FC236}">
                  <a16:creationId xmlns:a16="http://schemas.microsoft.com/office/drawing/2014/main" id="{00000000-0008-0000-1000-00000D000000}"/>
                </a:ext>
              </a:extLst>
            </xdr:cNvPr>
            <xdr:cNvSpPr/>
          </xdr:nvSpPr>
          <xdr:spPr>
            <a:xfrm>
              <a:off x="-3516599" y="4012175"/>
              <a:ext cx="540000" cy="540000"/>
            </a:xfrm>
            <a:prstGeom prst="flowChartProcess">
              <a:avLst/>
            </a:prstGeom>
            <a:solidFill>
              <a:srgbClr val="7F7F7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14" name="순서도: 처리 13">
              <a:extLst>
                <a:ext uri="{FF2B5EF4-FFF2-40B4-BE49-F238E27FC236}">
                  <a16:creationId xmlns:a16="http://schemas.microsoft.com/office/drawing/2014/main" id="{00000000-0008-0000-1000-00000E000000}"/>
                </a:ext>
              </a:extLst>
            </xdr:cNvPr>
            <xdr:cNvSpPr/>
          </xdr:nvSpPr>
          <xdr:spPr>
            <a:xfrm>
              <a:off x="-2974007" y="4552175"/>
              <a:ext cx="540000" cy="540000"/>
            </a:xfrm>
            <a:prstGeom prst="flowChartProcess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15" name="순서도: 처리 14">
              <a:extLst>
                <a:ext uri="{FF2B5EF4-FFF2-40B4-BE49-F238E27FC236}">
                  <a16:creationId xmlns:a16="http://schemas.microsoft.com/office/drawing/2014/main" id="{00000000-0008-0000-1000-00000F000000}"/>
                </a:ext>
              </a:extLst>
            </xdr:cNvPr>
            <xdr:cNvSpPr/>
          </xdr:nvSpPr>
          <xdr:spPr>
            <a:xfrm>
              <a:off x="-2434007" y="4552175"/>
              <a:ext cx="540000" cy="540000"/>
            </a:xfrm>
            <a:prstGeom prst="flowChartProcess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16" name="순서도: 처리 15">
              <a:extLst>
                <a:ext uri="{FF2B5EF4-FFF2-40B4-BE49-F238E27FC236}">
                  <a16:creationId xmlns:a16="http://schemas.microsoft.com/office/drawing/2014/main" id="{00000000-0008-0000-1000-000010000000}"/>
                </a:ext>
              </a:extLst>
            </xdr:cNvPr>
            <xdr:cNvSpPr/>
          </xdr:nvSpPr>
          <xdr:spPr>
            <a:xfrm>
              <a:off x="-2974007" y="4012175"/>
              <a:ext cx="540000" cy="540000"/>
            </a:xfrm>
            <a:prstGeom prst="flowChartProcess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17" name="순서도: 처리 16">
              <a:extLst>
                <a:ext uri="{FF2B5EF4-FFF2-40B4-BE49-F238E27FC236}">
                  <a16:creationId xmlns:a16="http://schemas.microsoft.com/office/drawing/2014/main" id="{00000000-0008-0000-1000-000011000000}"/>
                </a:ext>
              </a:extLst>
            </xdr:cNvPr>
            <xdr:cNvSpPr/>
          </xdr:nvSpPr>
          <xdr:spPr>
            <a:xfrm>
              <a:off x="-2434007" y="4012175"/>
              <a:ext cx="540000" cy="540000"/>
            </a:xfrm>
            <a:prstGeom prst="flowChartProcess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18" name="순서도: 처리 17">
              <a:extLst>
                <a:ext uri="{FF2B5EF4-FFF2-40B4-BE49-F238E27FC236}">
                  <a16:creationId xmlns:a16="http://schemas.microsoft.com/office/drawing/2014/main" id="{00000000-0008-0000-1000-000012000000}"/>
                </a:ext>
              </a:extLst>
            </xdr:cNvPr>
            <xdr:cNvSpPr/>
          </xdr:nvSpPr>
          <xdr:spPr>
            <a:xfrm>
              <a:off x="-3516599" y="3472175"/>
              <a:ext cx="540000" cy="540000"/>
            </a:xfrm>
            <a:prstGeom prst="flowChartProcess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19" name="순서도: 처리 18">
              <a:extLst>
                <a:ext uri="{FF2B5EF4-FFF2-40B4-BE49-F238E27FC236}">
                  <a16:creationId xmlns:a16="http://schemas.microsoft.com/office/drawing/2014/main" id="{00000000-0008-0000-1000-000013000000}"/>
                </a:ext>
              </a:extLst>
            </xdr:cNvPr>
            <xdr:cNvSpPr/>
          </xdr:nvSpPr>
          <xdr:spPr>
            <a:xfrm>
              <a:off x="-2974007" y="3472175"/>
              <a:ext cx="540000" cy="540000"/>
            </a:xfrm>
            <a:prstGeom prst="flowChartProcess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20" name="순서도: 처리 19">
              <a:extLst>
                <a:ext uri="{FF2B5EF4-FFF2-40B4-BE49-F238E27FC236}">
                  <a16:creationId xmlns:a16="http://schemas.microsoft.com/office/drawing/2014/main" id="{00000000-0008-0000-1000-000014000000}"/>
                </a:ext>
              </a:extLst>
            </xdr:cNvPr>
            <xdr:cNvSpPr/>
          </xdr:nvSpPr>
          <xdr:spPr>
            <a:xfrm>
              <a:off x="-2434007" y="3472175"/>
              <a:ext cx="540000" cy="540000"/>
            </a:xfrm>
            <a:prstGeom prst="flowChartProcess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pic>
        <xdr:nvPicPr>
          <xdr:cNvPr id="4" name="그림 3">
            <a:extLst>
              <a:ext uri="{FF2B5EF4-FFF2-40B4-BE49-F238E27FC236}">
                <a16:creationId xmlns:a16="http://schemas.microsoft.com/office/drawing/2014/main" id="{00000000-0008-0000-1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2414007" y="3500405"/>
            <a:ext cx="520000" cy="468000"/>
          </a:xfrm>
          <a:prstGeom prst="rect">
            <a:avLst/>
          </a:prstGeom>
        </xdr:spPr>
      </xdr:pic>
      <xdr:pic>
        <xdr:nvPicPr>
          <xdr:cNvPr id="5" name="그림 4">
            <a:extLst>
              <a:ext uri="{FF2B5EF4-FFF2-40B4-BE49-F238E27FC236}">
                <a16:creationId xmlns:a16="http://schemas.microsoft.com/office/drawing/2014/main" id="{00000000-0008-0000-1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1874007" y="3523621"/>
            <a:ext cx="520000" cy="468000"/>
          </a:xfrm>
          <a:prstGeom prst="rect">
            <a:avLst/>
          </a:prstGeom>
        </xdr:spPr>
      </xdr:pic>
      <xdr:pic>
        <xdr:nvPicPr>
          <xdr:cNvPr id="6" name="그림 5">
            <a:extLst>
              <a:ext uri="{FF2B5EF4-FFF2-40B4-BE49-F238E27FC236}">
                <a16:creationId xmlns:a16="http://schemas.microsoft.com/office/drawing/2014/main" id="{00000000-0008-0000-10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1884007" y="4084175"/>
            <a:ext cx="520000" cy="468000"/>
          </a:xfrm>
          <a:prstGeom prst="rect">
            <a:avLst/>
          </a:prstGeom>
        </xdr:spPr>
      </xdr:pic>
      <xdr:pic>
        <xdr:nvPicPr>
          <xdr:cNvPr id="7" name="그림 6">
            <a:extLst>
              <a:ext uri="{FF2B5EF4-FFF2-40B4-BE49-F238E27FC236}">
                <a16:creationId xmlns:a16="http://schemas.microsoft.com/office/drawing/2014/main" id="{00000000-0008-0000-10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4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2954007" y="4077118"/>
            <a:ext cx="520000" cy="468000"/>
          </a:xfrm>
          <a:prstGeom prst="rect">
            <a:avLst/>
          </a:prstGeom>
        </xdr:spPr>
      </xdr:pic>
      <xdr:pic>
        <xdr:nvPicPr>
          <xdr:cNvPr id="8" name="그림 7">
            <a:extLst>
              <a:ext uri="{FF2B5EF4-FFF2-40B4-BE49-F238E27FC236}">
                <a16:creationId xmlns:a16="http://schemas.microsoft.com/office/drawing/2014/main" id="{00000000-0008-0000-1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1879846" y="4588175"/>
            <a:ext cx="520000" cy="4680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E116-E375-483A-B9CB-66823332C194}">
  <dimension ref="A1:E15"/>
  <sheetViews>
    <sheetView tabSelected="1" workbookViewId="0">
      <selection activeCell="C2" sqref="C2"/>
    </sheetView>
  </sheetViews>
  <sheetFormatPr defaultRowHeight="16.5" x14ac:dyDescent="0.3"/>
  <cols>
    <col min="1" max="2" width="9" style="16"/>
    <col min="3" max="3" width="93.25" style="16" customWidth="1"/>
    <col min="4" max="4" width="14.125" style="16" bestFit="1" customWidth="1"/>
    <col min="5" max="5" width="81.875" style="16" customWidth="1"/>
    <col min="6" max="16384" width="9" style="16"/>
  </cols>
  <sheetData>
    <row r="1" spans="1:5" x14ac:dyDescent="0.3">
      <c r="A1" s="16" t="s">
        <v>1724</v>
      </c>
      <c r="B1" s="16" t="s">
        <v>1725</v>
      </c>
      <c r="C1" s="16" t="s">
        <v>1726</v>
      </c>
      <c r="D1" s="16" t="s">
        <v>1727</v>
      </c>
      <c r="E1" s="16" t="s">
        <v>1828</v>
      </c>
    </row>
    <row r="2" spans="1:5" ht="297" x14ac:dyDescent="0.3">
      <c r="A2" s="21">
        <v>1</v>
      </c>
      <c r="B2" s="21" t="s">
        <v>1728</v>
      </c>
      <c r="C2" s="21" t="s">
        <v>1825</v>
      </c>
      <c r="D2" s="21" t="s">
        <v>1729</v>
      </c>
      <c r="E2" s="20" t="s">
        <v>1837</v>
      </c>
    </row>
    <row r="3" spans="1:5" ht="280.5" x14ac:dyDescent="0.3">
      <c r="A3" s="21">
        <v>2</v>
      </c>
      <c r="B3" s="21" t="s">
        <v>1730</v>
      </c>
      <c r="C3" s="21" t="s">
        <v>1826</v>
      </c>
      <c r="D3" s="21" t="s">
        <v>1728</v>
      </c>
      <c r="E3" s="20" t="s">
        <v>1838</v>
      </c>
    </row>
    <row r="4" spans="1:5" ht="214.5" x14ac:dyDescent="0.3">
      <c r="A4" s="21">
        <v>3</v>
      </c>
      <c r="B4" s="21" t="s">
        <v>1731</v>
      </c>
      <c r="C4" s="21" t="s">
        <v>1827</v>
      </c>
      <c r="D4" s="21" t="s">
        <v>1730</v>
      </c>
      <c r="E4" s="20" t="s">
        <v>1834</v>
      </c>
    </row>
    <row r="5" spans="1:5" ht="49.5" x14ac:dyDescent="0.3">
      <c r="A5" s="21">
        <v>4</v>
      </c>
      <c r="B5" s="21" t="s">
        <v>1732</v>
      </c>
      <c r="C5" s="21" t="s">
        <v>1755</v>
      </c>
      <c r="D5" s="21" t="s">
        <v>1730</v>
      </c>
      <c r="E5" s="20" t="s">
        <v>1829</v>
      </c>
    </row>
    <row r="6" spans="1:5" ht="231" x14ac:dyDescent="0.3">
      <c r="A6" s="21">
        <v>5</v>
      </c>
      <c r="B6" s="21" t="s">
        <v>1733</v>
      </c>
      <c r="C6" s="21" t="s">
        <v>1751</v>
      </c>
      <c r="D6" s="21" t="s">
        <v>1730</v>
      </c>
      <c r="E6" s="20" t="s">
        <v>1842</v>
      </c>
    </row>
    <row r="7" spans="1:5" ht="132" x14ac:dyDescent="0.3">
      <c r="A7" s="21">
        <v>6</v>
      </c>
      <c r="B7" s="21" t="s">
        <v>1734</v>
      </c>
      <c r="C7" s="21" t="s">
        <v>1752</v>
      </c>
      <c r="D7" s="21"/>
      <c r="E7" s="20" t="s">
        <v>1839</v>
      </c>
    </row>
    <row r="8" spans="1:5" x14ac:dyDescent="0.3">
      <c r="A8" s="21">
        <v>7</v>
      </c>
      <c r="B8" s="21" t="s">
        <v>1735</v>
      </c>
      <c r="C8" s="21" t="s">
        <v>1754</v>
      </c>
      <c r="D8" s="21" t="s">
        <v>1736</v>
      </c>
      <c r="E8" s="16" t="s">
        <v>1830</v>
      </c>
    </row>
    <row r="9" spans="1:5" ht="99" x14ac:dyDescent="0.3">
      <c r="A9" s="21">
        <v>8</v>
      </c>
      <c r="B9" s="21" t="s">
        <v>1737</v>
      </c>
      <c r="C9" s="21" t="s">
        <v>1753</v>
      </c>
      <c r="D9" s="21" t="s">
        <v>1738</v>
      </c>
      <c r="E9" s="20" t="s">
        <v>1840</v>
      </c>
    </row>
    <row r="10" spans="1:5" ht="165" x14ac:dyDescent="0.3">
      <c r="A10" s="21">
        <v>9</v>
      </c>
      <c r="B10" s="21" t="s">
        <v>1747</v>
      </c>
      <c r="C10" s="21" t="s">
        <v>1824</v>
      </c>
      <c r="D10" s="21" t="s">
        <v>1739</v>
      </c>
      <c r="E10" s="20" t="s">
        <v>1841</v>
      </c>
    </row>
    <row r="11" spans="1:5" x14ac:dyDescent="0.3">
      <c r="A11" s="21">
        <v>10</v>
      </c>
      <c r="B11" s="21" t="s">
        <v>1729</v>
      </c>
      <c r="C11" s="21" t="s">
        <v>1750</v>
      </c>
      <c r="D11" s="21"/>
    </row>
    <row r="12" spans="1:5" x14ac:dyDescent="0.3">
      <c r="A12" s="21">
        <v>11</v>
      </c>
      <c r="B12" s="21" t="s">
        <v>1740</v>
      </c>
      <c r="C12" s="21" t="s">
        <v>1741</v>
      </c>
      <c r="D12" s="21"/>
    </row>
    <row r="13" spans="1:5" x14ac:dyDescent="0.3">
      <c r="A13" s="21">
        <v>12</v>
      </c>
      <c r="B13" s="21" t="s">
        <v>1742</v>
      </c>
      <c r="C13" s="21" t="s">
        <v>1748</v>
      </c>
      <c r="D13" s="21"/>
    </row>
    <row r="14" spans="1:5" x14ac:dyDescent="0.3">
      <c r="A14" s="21">
        <v>13</v>
      </c>
      <c r="B14" s="21" t="s">
        <v>1743</v>
      </c>
      <c r="C14" s="21" t="s">
        <v>1749</v>
      </c>
      <c r="D14" s="21"/>
    </row>
    <row r="15" spans="1:5" x14ac:dyDescent="0.3">
      <c r="A15" s="21">
        <v>14</v>
      </c>
      <c r="B15" s="21" t="s">
        <v>1744</v>
      </c>
      <c r="C15" s="21" t="s">
        <v>1745</v>
      </c>
      <c r="D15" s="21" t="s">
        <v>1746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3"/>
  <sheetViews>
    <sheetView workbookViewId="0">
      <selection activeCell="D8" sqref="D8:E13"/>
    </sheetView>
  </sheetViews>
  <sheetFormatPr defaultRowHeight="16.5" x14ac:dyDescent="0.3"/>
  <cols>
    <col min="18" max="18" width="10.625" bestFit="1" customWidth="1"/>
    <col min="19" max="19" width="8.75" bestFit="1" customWidth="1"/>
    <col min="20" max="20" width="15.5" bestFit="1" customWidth="1"/>
    <col min="22" max="22" width="6.25" bestFit="1" customWidth="1"/>
    <col min="23" max="23" width="15.5" bestFit="1" customWidth="1"/>
    <col min="25" max="25" width="6.25" bestFit="1" customWidth="1"/>
    <col min="26" max="26" width="15.5" bestFit="1" customWidth="1"/>
    <col min="28" max="28" width="6.25" bestFit="1" customWidth="1"/>
    <col min="29" max="29" width="15.5" bestFit="1" customWidth="1"/>
    <col min="31" max="31" width="6.25" bestFit="1" customWidth="1"/>
    <col min="32" max="32" width="15.5" bestFit="1" customWidth="1"/>
  </cols>
  <sheetData>
    <row r="1" spans="1:32" x14ac:dyDescent="0.3">
      <c r="A1" s="8" t="s">
        <v>38</v>
      </c>
      <c r="B1" s="8" t="s">
        <v>1</v>
      </c>
      <c r="C1" s="8" t="s">
        <v>39</v>
      </c>
      <c r="D1" s="8" t="s">
        <v>0</v>
      </c>
      <c r="E1" s="8" t="s">
        <v>1718</v>
      </c>
      <c r="F1" s="8" t="s">
        <v>1781</v>
      </c>
      <c r="G1" s="8" t="s">
        <v>1782</v>
      </c>
      <c r="H1" s="8" t="s">
        <v>1783</v>
      </c>
      <c r="I1" s="8" t="s">
        <v>1784</v>
      </c>
      <c r="J1" s="8" t="s">
        <v>1785</v>
      </c>
      <c r="K1" s="8" t="s">
        <v>1786</v>
      </c>
      <c r="L1" s="8" t="s">
        <v>1787</v>
      </c>
      <c r="M1" s="8" t="s">
        <v>1788</v>
      </c>
      <c r="N1" s="8" t="s">
        <v>1789</v>
      </c>
      <c r="O1" s="8" t="s">
        <v>1787</v>
      </c>
      <c r="P1" s="8" t="s">
        <v>1790</v>
      </c>
      <c r="Q1" s="8" t="s">
        <v>1791</v>
      </c>
      <c r="R1" s="8" t="s">
        <v>1809</v>
      </c>
      <c r="S1" s="8" t="s">
        <v>1810</v>
      </c>
      <c r="T1" s="10" t="s">
        <v>1792</v>
      </c>
      <c r="U1" s="8" t="s">
        <v>1811</v>
      </c>
      <c r="V1" s="8" t="s">
        <v>1793</v>
      </c>
      <c r="W1" s="10" t="s">
        <v>1794</v>
      </c>
      <c r="X1" s="8" t="s">
        <v>1812</v>
      </c>
      <c r="Y1" s="8" t="s">
        <v>1795</v>
      </c>
      <c r="Z1" s="10" t="s">
        <v>1796</v>
      </c>
      <c r="AA1" s="8" t="s">
        <v>1813</v>
      </c>
      <c r="AB1" s="8" t="s">
        <v>1797</v>
      </c>
      <c r="AC1" s="10" t="s">
        <v>1798</v>
      </c>
      <c r="AD1" s="8" t="s">
        <v>1814</v>
      </c>
      <c r="AE1" s="8" t="s">
        <v>1799</v>
      </c>
      <c r="AF1" s="10" t="s">
        <v>1800</v>
      </c>
    </row>
    <row r="2" spans="1:32" x14ac:dyDescent="0.3">
      <c r="A2" s="2">
        <v>1</v>
      </c>
      <c r="B2" t="s">
        <v>1801</v>
      </c>
      <c r="C2" t="s">
        <v>1802</v>
      </c>
      <c r="E2">
        <f>24*60</f>
        <v>1440</v>
      </c>
      <c r="F2" t="s">
        <v>1401</v>
      </c>
      <c r="G2" t="s">
        <v>1804</v>
      </c>
      <c r="H2">
        <v>10</v>
      </c>
      <c r="R2" t="s">
        <v>1815</v>
      </c>
      <c r="S2">
        <v>1</v>
      </c>
      <c r="T2" s="11">
        <v>1</v>
      </c>
      <c r="U2" s="11"/>
    </row>
    <row r="3" spans="1:32" x14ac:dyDescent="0.3">
      <c r="A3">
        <v>2</v>
      </c>
      <c r="B3" t="s">
        <v>1805</v>
      </c>
      <c r="C3" t="s">
        <v>1806</v>
      </c>
      <c r="E3">
        <v>0</v>
      </c>
      <c r="F3" t="s">
        <v>1722</v>
      </c>
      <c r="G3" t="s">
        <v>1807</v>
      </c>
      <c r="H3">
        <v>1</v>
      </c>
      <c r="R3" t="s">
        <v>1815</v>
      </c>
      <c r="S3">
        <v>1</v>
      </c>
      <c r="T3" s="11">
        <v>1</v>
      </c>
      <c r="U3" s="11" t="s">
        <v>1808</v>
      </c>
      <c r="V3">
        <v>1</v>
      </c>
      <c r="W3" s="11">
        <v>1</v>
      </c>
      <c r="X3" s="1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"/>
  <sheetViews>
    <sheetView topLeftCell="H1" workbookViewId="0">
      <selection activeCell="W1" sqref="W1"/>
    </sheetView>
  </sheetViews>
  <sheetFormatPr defaultRowHeight="16.5" x14ac:dyDescent="0.3"/>
  <cols>
    <col min="3" max="5" width="11" bestFit="1" customWidth="1"/>
    <col min="7" max="7" width="7.125" bestFit="1" customWidth="1"/>
    <col min="8" max="8" width="5.75" bestFit="1" customWidth="1"/>
    <col min="9" max="9" width="7.125" bestFit="1" customWidth="1"/>
    <col min="10" max="12" width="5.25" bestFit="1" customWidth="1"/>
    <col min="13" max="13" width="11.625" bestFit="1" customWidth="1"/>
    <col min="14" max="14" width="13.75" bestFit="1" customWidth="1"/>
    <col min="17" max="17" width="13.5" bestFit="1" customWidth="1"/>
    <col min="18" max="19" width="16.625" bestFit="1" customWidth="1"/>
    <col min="20" max="20" width="14.375" bestFit="1" customWidth="1"/>
    <col min="21" max="21" width="14.75" bestFit="1" customWidth="1"/>
  </cols>
  <sheetData>
    <row r="1" spans="1:24" x14ac:dyDescent="0.3">
      <c r="A1" s="8" t="s">
        <v>2</v>
      </c>
      <c r="B1" s="8" t="s">
        <v>40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1624</v>
      </c>
      <c r="I1" s="8" t="s">
        <v>1625</v>
      </c>
      <c r="J1" s="8" t="s">
        <v>46</v>
      </c>
      <c r="K1" s="8" t="s">
        <v>47</v>
      </c>
      <c r="L1" s="8" t="s">
        <v>48</v>
      </c>
      <c r="M1" s="8" t="s">
        <v>49</v>
      </c>
      <c r="N1" s="8" t="s">
        <v>50</v>
      </c>
      <c r="O1" s="8" t="s">
        <v>1403</v>
      </c>
      <c r="P1" s="8" t="s">
        <v>1402</v>
      </c>
      <c r="Q1" s="8" t="s">
        <v>1404</v>
      </c>
      <c r="R1" s="8" t="s">
        <v>1626</v>
      </c>
      <c r="S1" s="8" t="s">
        <v>1627</v>
      </c>
      <c r="T1" s="8" t="s">
        <v>1628</v>
      </c>
      <c r="U1" s="10" t="s">
        <v>1632</v>
      </c>
      <c r="V1" s="10" t="s">
        <v>1644</v>
      </c>
      <c r="W1" s="10" t="s">
        <v>1705</v>
      </c>
      <c r="X1" s="10" t="s">
        <v>1774</v>
      </c>
    </row>
    <row r="2" spans="1:24" x14ac:dyDescent="0.3">
      <c r="A2" t="s">
        <v>1703</v>
      </c>
      <c r="B2" t="s">
        <v>1706</v>
      </c>
      <c r="C2">
        <v>5000</v>
      </c>
      <c r="D2" s="2" t="s">
        <v>1650</v>
      </c>
      <c r="E2" t="s">
        <v>1707</v>
      </c>
      <c r="F2" t="s">
        <v>1702</v>
      </c>
      <c r="H2" t="s">
        <v>1708</v>
      </c>
      <c r="I2" t="s">
        <v>1708</v>
      </c>
      <c r="J2">
        <v>1</v>
      </c>
      <c r="K2" t="s">
        <v>1708</v>
      </c>
      <c r="M2">
        <v>1000</v>
      </c>
      <c r="O2" s="2" t="s">
        <v>1645</v>
      </c>
      <c r="P2" s="2" t="s">
        <v>1646</v>
      </c>
      <c r="Q2" s="2" t="s">
        <v>1647</v>
      </c>
      <c r="R2" t="s">
        <v>1708</v>
      </c>
      <c r="S2" t="s">
        <v>1709</v>
      </c>
      <c r="T2" t="s">
        <v>1708</v>
      </c>
      <c r="U2" s="2" t="s">
        <v>1648</v>
      </c>
      <c r="V2" t="s">
        <v>1710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S4"/>
  <sheetViews>
    <sheetView zoomScaleNormal="80" zoomScaleSheetLayoutView="100" workbookViewId="0">
      <selection activeCell="F2" sqref="F2"/>
    </sheetView>
  </sheetViews>
  <sheetFormatPr defaultRowHeight="16.5" x14ac:dyDescent="0.3"/>
  <sheetData>
    <row r="1" spans="1:71" x14ac:dyDescent="0.3">
      <c r="A1" s="8" t="s">
        <v>2</v>
      </c>
      <c r="B1" s="8" t="s">
        <v>1714</v>
      </c>
      <c r="C1" s="8" t="s">
        <v>1712</v>
      </c>
      <c r="D1" s="8" t="s">
        <v>1713</v>
      </c>
      <c r="E1" s="8" t="s">
        <v>1818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</row>
    <row r="2" spans="1:71" x14ac:dyDescent="0.3">
      <c r="A2">
        <v>1</v>
      </c>
      <c r="B2">
        <v>1</v>
      </c>
      <c r="C2">
        <v>51</v>
      </c>
      <c r="D2">
        <v>80</v>
      </c>
      <c r="E2">
        <v>90</v>
      </c>
    </row>
    <row r="3" spans="1:71" x14ac:dyDescent="0.3">
      <c r="A3">
        <v>2</v>
      </c>
    </row>
    <row r="4" spans="1:71" x14ac:dyDescent="0.3">
      <c r="A4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"/>
  <sheetViews>
    <sheetView workbookViewId="0">
      <selection activeCell="B2" sqref="B2"/>
    </sheetView>
  </sheetViews>
  <sheetFormatPr defaultRowHeight="16.5" x14ac:dyDescent="0.3"/>
  <sheetData>
    <row r="1" spans="1:4" x14ac:dyDescent="0.3">
      <c r="A1" s="8" t="s">
        <v>17</v>
      </c>
      <c r="B1" s="8" t="s">
        <v>1831</v>
      </c>
      <c r="C1" s="8" t="s">
        <v>1832</v>
      </c>
      <c r="D1" s="8" t="s">
        <v>1833</v>
      </c>
    </row>
    <row r="2" spans="1:4" x14ac:dyDescent="0.3">
      <c r="A2" s="2">
        <v>1</v>
      </c>
    </row>
    <row r="3" spans="1:4" x14ac:dyDescent="0.3">
      <c r="A3" s="2">
        <v>2</v>
      </c>
    </row>
    <row r="4" spans="1:4" x14ac:dyDescent="0.3">
      <c r="A4" s="2">
        <v>3</v>
      </c>
    </row>
    <row r="5" spans="1:4" x14ac:dyDescent="0.3">
      <c r="A5" s="2">
        <v>4</v>
      </c>
    </row>
    <row r="6" spans="1:4" x14ac:dyDescent="0.3">
      <c r="A6" s="2">
        <v>5</v>
      </c>
    </row>
    <row r="7" spans="1:4" x14ac:dyDescent="0.3">
      <c r="A7" s="2">
        <v>6</v>
      </c>
    </row>
    <row r="8" spans="1:4" x14ac:dyDescent="0.3">
      <c r="A8" s="2">
        <v>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"/>
  <sheetViews>
    <sheetView workbookViewId="0">
      <selection activeCell="B2" sqref="B2"/>
    </sheetView>
  </sheetViews>
  <sheetFormatPr defaultRowHeight="16.5" x14ac:dyDescent="0.3"/>
  <sheetData>
    <row r="1" spans="1:2" x14ac:dyDescent="0.3">
      <c r="A1" t="s">
        <v>1719</v>
      </c>
      <c r="B1" t="s">
        <v>1819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"/>
  <sheetViews>
    <sheetView zoomScaleNormal="80" zoomScaleSheetLayoutView="100" workbookViewId="0">
      <selection activeCell="A2" sqref="A2"/>
    </sheetView>
  </sheetViews>
  <sheetFormatPr defaultRowHeight="16.5" x14ac:dyDescent="0.3"/>
  <cols>
    <col min="1" max="1" width="14" bestFit="1" customWidth="1"/>
  </cols>
  <sheetData>
    <row r="1" spans="1:3" x14ac:dyDescent="0.3">
      <c r="A1" t="s">
        <v>1820</v>
      </c>
      <c r="B1" t="s">
        <v>1821</v>
      </c>
      <c r="C1" t="s">
        <v>1822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2"/>
  <sheetViews>
    <sheetView workbookViewId="0">
      <selection activeCell="B2" sqref="B2"/>
    </sheetView>
  </sheetViews>
  <sheetFormatPr defaultRowHeight="16.5" x14ac:dyDescent="0.3"/>
  <sheetData>
    <row r="1" spans="1:51" x14ac:dyDescent="0.3">
      <c r="A1" s="8" t="s">
        <v>1651</v>
      </c>
      <c r="B1" s="8" t="s">
        <v>1652</v>
      </c>
      <c r="C1" s="8" t="s">
        <v>1653</v>
      </c>
      <c r="D1" s="8" t="s">
        <v>1654</v>
      </c>
      <c r="E1" s="8" t="s">
        <v>1655</v>
      </c>
      <c r="F1" s="8" t="s">
        <v>1656</v>
      </c>
      <c r="G1" s="8" t="s">
        <v>1657</v>
      </c>
      <c r="H1" s="8" t="s">
        <v>1658</v>
      </c>
      <c r="I1" s="8" t="s">
        <v>1659</v>
      </c>
      <c r="J1" s="8" t="s">
        <v>1660</v>
      </c>
      <c r="K1" s="8" t="s">
        <v>1661</v>
      </c>
      <c r="L1" s="8" t="s">
        <v>1662</v>
      </c>
      <c r="M1" s="8" t="s">
        <v>1663</v>
      </c>
      <c r="N1" s="8" t="s">
        <v>1664</v>
      </c>
      <c r="O1" s="8" t="s">
        <v>1665</v>
      </c>
      <c r="P1" s="8" t="s">
        <v>1666</v>
      </c>
      <c r="Q1" s="8" t="s">
        <v>1667</v>
      </c>
      <c r="R1" s="8" t="s">
        <v>1668</v>
      </c>
      <c r="S1" s="8" t="s">
        <v>1669</v>
      </c>
      <c r="T1" s="8" t="s">
        <v>1670</v>
      </c>
      <c r="U1" s="8" t="s">
        <v>1671</v>
      </c>
      <c r="V1" s="8" t="s">
        <v>1672</v>
      </c>
      <c r="W1" s="8" t="s">
        <v>1673</v>
      </c>
      <c r="X1" s="8" t="s">
        <v>1674</v>
      </c>
      <c r="Y1" s="8" t="s">
        <v>1675</v>
      </c>
      <c r="Z1" s="8" t="s">
        <v>1676</v>
      </c>
      <c r="AA1" s="8" t="s">
        <v>1677</v>
      </c>
      <c r="AB1" s="8" t="s">
        <v>1678</v>
      </c>
      <c r="AC1" s="8" t="s">
        <v>1679</v>
      </c>
      <c r="AD1" s="8" t="s">
        <v>1680</v>
      </c>
      <c r="AE1" s="8" t="s">
        <v>1681</v>
      </c>
      <c r="AF1" s="8" t="s">
        <v>1682</v>
      </c>
      <c r="AG1" s="8" t="s">
        <v>1683</v>
      </c>
      <c r="AH1" s="8" t="s">
        <v>1684</v>
      </c>
      <c r="AI1" s="8" t="s">
        <v>1685</v>
      </c>
      <c r="AJ1" s="8" t="s">
        <v>1686</v>
      </c>
      <c r="AK1" s="8" t="s">
        <v>1687</v>
      </c>
      <c r="AL1" s="8" t="s">
        <v>1688</v>
      </c>
      <c r="AM1" s="8" t="s">
        <v>1689</v>
      </c>
      <c r="AN1" s="8" t="s">
        <v>1690</v>
      </c>
      <c r="AO1" s="8" t="s">
        <v>1691</v>
      </c>
      <c r="AP1" s="8" t="s">
        <v>1692</v>
      </c>
      <c r="AQ1" s="8" t="s">
        <v>1693</v>
      </c>
      <c r="AR1" s="8" t="s">
        <v>1694</v>
      </c>
      <c r="AS1" s="8" t="s">
        <v>1695</v>
      </c>
      <c r="AT1" s="8" t="s">
        <v>1696</v>
      </c>
      <c r="AU1" s="8" t="s">
        <v>1697</v>
      </c>
      <c r="AV1" s="8" t="s">
        <v>1698</v>
      </c>
      <c r="AW1" s="8" t="s">
        <v>1699</v>
      </c>
      <c r="AX1" s="8" t="s">
        <v>1700</v>
      </c>
      <c r="AY1" s="8" t="s">
        <v>1701</v>
      </c>
    </row>
    <row r="2" spans="1:51" x14ac:dyDescent="0.3">
      <c r="A2" t="s">
        <v>1702</v>
      </c>
      <c r="B2" t="s">
        <v>1703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H2"/>
  <sheetViews>
    <sheetView workbookViewId="0">
      <selection activeCell="B2" sqref="B2"/>
    </sheetView>
  </sheetViews>
  <sheetFormatPr defaultRowHeight="16.5" x14ac:dyDescent="0.3"/>
  <cols>
    <col min="1" max="1" width="14.75" bestFit="1" customWidth="1"/>
    <col min="2" max="2" width="11.375" bestFit="1" customWidth="1"/>
    <col min="3" max="3" width="10.25" bestFit="1" customWidth="1"/>
    <col min="4" max="4" width="10.875" bestFit="1" customWidth="1"/>
    <col min="5" max="6" width="13.625" bestFit="1" customWidth="1"/>
    <col min="7" max="7" width="10.25" bestFit="1" customWidth="1"/>
    <col min="8" max="8" width="10.875" bestFit="1" customWidth="1"/>
    <col min="9" max="10" width="13.625" bestFit="1" customWidth="1"/>
    <col min="11" max="11" width="10.25" bestFit="1" customWidth="1"/>
    <col min="12" max="12" width="10.875" bestFit="1" customWidth="1"/>
    <col min="13" max="13" width="14.625" bestFit="1" customWidth="1"/>
    <col min="14" max="14" width="13.625" bestFit="1" customWidth="1"/>
    <col min="15" max="15" width="10.25" bestFit="1" customWidth="1"/>
    <col min="16" max="16" width="10.875" bestFit="1" customWidth="1"/>
    <col min="17" max="18" width="13.625" bestFit="1" customWidth="1"/>
    <col min="19" max="19" width="10.25" bestFit="1" customWidth="1"/>
    <col min="20" max="20" width="10.875" bestFit="1" customWidth="1"/>
    <col min="21" max="21" width="14.625" bestFit="1" customWidth="1"/>
    <col min="22" max="22" width="13.625" bestFit="1" customWidth="1"/>
    <col min="23" max="23" width="10.25" bestFit="1" customWidth="1"/>
    <col min="24" max="24" width="10.875" bestFit="1" customWidth="1"/>
    <col min="25" max="26" width="13.625" bestFit="1" customWidth="1"/>
    <col min="27" max="27" width="10.25" bestFit="1" customWidth="1"/>
    <col min="28" max="28" width="10.875" bestFit="1" customWidth="1"/>
    <col min="29" max="29" width="14.625" bestFit="1" customWidth="1"/>
    <col min="30" max="30" width="13.625" bestFit="1" customWidth="1"/>
    <col min="31" max="31" width="10.25" bestFit="1" customWidth="1"/>
    <col min="32" max="32" width="10.875" bestFit="1" customWidth="1"/>
    <col min="33" max="34" width="13.625" bestFit="1" customWidth="1"/>
    <col min="35" max="35" width="10.25" bestFit="1" customWidth="1"/>
    <col min="36" max="36" width="10.875" bestFit="1" customWidth="1"/>
    <col min="37" max="37" width="14.625" bestFit="1" customWidth="1"/>
    <col min="38" max="38" width="13.625" bestFit="1" customWidth="1"/>
    <col min="39" max="39" width="10.25" bestFit="1" customWidth="1"/>
    <col min="40" max="40" width="10.875" bestFit="1" customWidth="1"/>
    <col min="41" max="42" width="13.625" bestFit="1" customWidth="1"/>
    <col min="43" max="43" width="10.25" bestFit="1" customWidth="1"/>
    <col min="44" max="44" width="10.875" bestFit="1" customWidth="1"/>
    <col min="45" max="45" width="14.625" bestFit="1" customWidth="1"/>
    <col min="46" max="46" width="13.625" bestFit="1" customWidth="1"/>
    <col min="47" max="47" width="10.25" bestFit="1" customWidth="1"/>
    <col min="48" max="48" width="10.875" bestFit="1" customWidth="1"/>
    <col min="49" max="50" width="13.625" bestFit="1" customWidth="1"/>
    <col min="51" max="51" width="10.25" bestFit="1" customWidth="1"/>
    <col min="52" max="52" width="10.875" bestFit="1" customWidth="1"/>
    <col min="53" max="53" width="14.625" bestFit="1" customWidth="1"/>
    <col min="54" max="54" width="13.625" bestFit="1" customWidth="1"/>
    <col min="55" max="55" width="10.25" bestFit="1" customWidth="1"/>
    <col min="56" max="56" width="10.875" bestFit="1" customWidth="1"/>
    <col min="57" max="58" width="13.625" bestFit="1" customWidth="1"/>
    <col min="59" max="59" width="10.25" bestFit="1" customWidth="1"/>
    <col min="60" max="60" width="10.875" bestFit="1" customWidth="1"/>
    <col min="61" max="61" width="14.625" bestFit="1" customWidth="1"/>
    <col min="62" max="62" width="13.625" bestFit="1" customWidth="1"/>
    <col min="63" max="63" width="10.25" bestFit="1" customWidth="1"/>
    <col min="64" max="64" width="10.875" bestFit="1" customWidth="1"/>
    <col min="65" max="66" width="13.625" bestFit="1" customWidth="1"/>
    <col min="67" max="67" width="10.25" bestFit="1" customWidth="1"/>
    <col min="68" max="68" width="10.875" bestFit="1" customWidth="1"/>
    <col min="69" max="69" width="14.625" bestFit="1" customWidth="1"/>
    <col min="70" max="70" width="13.625" bestFit="1" customWidth="1"/>
    <col min="71" max="71" width="10.25" bestFit="1" customWidth="1"/>
    <col min="72" max="72" width="10.875" bestFit="1" customWidth="1"/>
    <col min="73" max="74" width="13.625" bestFit="1" customWidth="1"/>
    <col min="75" max="75" width="10.25" bestFit="1" customWidth="1"/>
    <col min="76" max="76" width="10.875" bestFit="1" customWidth="1"/>
    <col min="77" max="77" width="14.625" bestFit="1" customWidth="1"/>
    <col min="78" max="78" width="13.625" bestFit="1" customWidth="1"/>
    <col min="79" max="79" width="10.25" bestFit="1" customWidth="1"/>
    <col min="80" max="80" width="10.875" bestFit="1" customWidth="1"/>
    <col min="81" max="82" width="13.625" bestFit="1" customWidth="1"/>
    <col min="83" max="83" width="10.25" bestFit="1" customWidth="1"/>
    <col min="84" max="84" width="10.875" bestFit="1" customWidth="1"/>
    <col min="85" max="85" width="14.625" bestFit="1" customWidth="1"/>
    <col min="86" max="86" width="13.625" bestFit="1" customWidth="1"/>
    <col min="87" max="87" width="10.25" bestFit="1" customWidth="1"/>
    <col min="88" max="88" width="10.875" bestFit="1" customWidth="1"/>
    <col min="89" max="90" width="13.625" bestFit="1" customWidth="1"/>
    <col min="91" max="91" width="10.25" bestFit="1" customWidth="1"/>
    <col min="92" max="92" width="10.875" bestFit="1" customWidth="1"/>
    <col min="93" max="93" width="14.625" bestFit="1" customWidth="1"/>
    <col min="94" max="94" width="13.625" bestFit="1" customWidth="1"/>
    <col min="95" max="95" width="10.25" bestFit="1" customWidth="1"/>
    <col min="96" max="96" width="10.875" bestFit="1" customWidth="1"/>
    <col min="97" max="98" width="13.625" bestFit="1" customWidth="1"/>
    <col min="99" max="99" width="10.25" bestFit="1" customWidth="1"/>
    <col min="100" max="100" width="10.875" bestFit="1" customWidth="1"/>
    <col min="101" max="101" width="14.625" bestFit="1" customWidth="1"/>
    <col min="102" max="102" width="13.625" bestFit="1" customWidth="1"/>
    <col min="103" max="103" width="10.25" bestFit="1" customWidth="1"/>
    <col min="104" max="104" width="10.875" bestFit="1" customWidth="1"/>
    <col min="105" max="106" width="13.625" bestFit="1" customWidth="1"/>
    <col min="107" max="107" width="10.25" bestFit="1" customWidth="1"/>
    <col min="108" max="108" width="10.875" bestFit="1" customWidth="1"/>
    <col min="109" max="109" width="14.625" bestFit="1" customWidth="1"/>
    <col min="110" max="110" width="13.625" bestFit="1" customWidth="1"/>
    <col min="111" max="111" width="10.25" bestFit="1" customWidth="1"/>
    <col min="112" max="112" width="10.875" bestFit="1" customWidth="1"/>
    <col min="113" max="114" width="13.625" bestFit="1" customWidth="1"/>
    <col min="115" max="115" width="10.25" bestFit="1" customWidth="1"/>
    <col min="116" max="116" width="10.875" bestFit="1" customWidth="1"/>
    <col min="117" max="117" width="14.625" bestFit="1" customWidth="1"/>
    <col min="118" max="118" width="13.625" bestFit="1" customWidth="1"/>
    <col min="119" max="119" width="10.25" bestFit="1" customWidth="1"/>
    <col min="120" max="120" width="10.875" bestFit="1" customWidth="1"/>
    <col min="121" max="122" width="13.625" bestFit="1" customWidth="1"/>
    <col min="123" max="123" width="10.25" bestFit="1" customWidth="1"/>
    <col min="124" max="124" width="10.875" bestFit="1" customWidth="1"/>
    <col min="125" max="125" width="14.625" bestFit="1" customWidth="1"/>
    <col min="126" max="126" width="13.625" bestFit="1" customWidth="1"/>
    <col min="127" max="127" width="10.25" bestFit="1" customWidth="1"/>
    <col min="128" max="128" width="10.875" bestFit="1" customWidth="1"/>
    <col min="129" max="130" width="13.625" bestFit="1" customWidth="1"/>
    <col min="131" max="131" width="10.25" bestFit="1" customWidth="1"/>
    <col min="132" max="132" width="10.875" bestFit="1" customWidth="1"/>
    <col min="133" max="133" width="14.625" bestFit="1" customWidth="1"/>
    <col min="134" max="134" width="13.625" bestFit="1" customWidth="1"/>
    <col min="135" max="135" width="10.25" bestFit="1" customWidth="1"/>
    <col min="136" max="136" width="10.875" bestFit="1" customWidth="1"/>
    <col min="137" max="138" width="13.625" bestFit="1" customWidth="1"/>
    <col min="139" max="139" width="10.25" bestFit="1" customWidth="1"/>
    <col min="140" max="140" width="10.875" bestFit="1" customWidth="1"/>
    <col min="141" max="141" width="14.625" bestFit="1" customWidth="1"/>
    <col min="142" max="142" width="13.625" bestFit="1" customWidth="1"/>
    <col min="143" max="143" width="10.25" bestFit="1" customWidth="1"/>
    <col min="144" max="144" width="10.875" bestFit="1" customWidth="1"/>
    <col min="145" max="146" width="13.625" bestFit="1" customWidth="1"/>
    <col min="147" max="147" width="10.25" bestFit="1" customWidth="1"/>
    <col min="148" max="148" width="10.875" bestFit="1" customWidth="1"/>
    <col min="149" max="149" width="14.625" bestFit="1" customWidth="1"/>
    <col min="150" max="150" width="13.625" bestFit="1" customWidth="1"/>
    <col min="151" max="151" width="10.25" bestFit="1" customWidth="1"/>
    <col min="152" max="152" width="10.875" bestFit="1" customWidth="1"/>
    <col min="153" max="154" width="13.625" bestFit="1" customWidth="1"/>
    <col min="155" max="155" width="10.25" bestFit="1" customWidth="1"/>
    <col min="156" max="156" width="10.875" bestFit="1" customWidth="1"/>
    <col min="157" max="157" width="14.625" bestFit="1" customWidth="1"/>
    <col min="158" max="158" width="13.625" bestFit="1" customWidth="1"/>
    <col min="159" max="159" width="10.25" bestFit="1" customWidth="1"/>
    <col min="160" max="160" width="10.875" bestFit="1" customWidth="1"/>
    <col min="161" max="162" width="13.625" bestFit="1" customWidth="1"/>
    <col min="163" max="163" width="10.25" bestFit="1" customWidth="1"/>
    <col min="164" max="164" width="10.875" bestFit="1" customWidth="1"/>
    <col min="165" max="165" width="14.625" bestFit="1" customWidth="1"/>
    <col min="166" max="166" width="13.625" bestFit="1" customWidth="1"/>
    <col min="167" max="167" width="10.25" bestFit="1" customWidth="1"/>
    <col min="168" max="168" width="10.875" bestFit="1" customWidth="1"/>
    <col min="169" max="170" width="13.625" bestFit="1" customWidth="1"/>
    <col min="171" max="171" width="10.25" bestFit="1" customWidth="1"/>
    <col min="172" max="172" width="10.875" bestFit="1" customWidth="1"/>
    <col min="173" max="173" width="14.625" bestFit="1" customWidth="1"/>
    <col min="174" max="174" width="13.625" bestFit="1" customWidth="1"/>
    <col min="175" max="175" width="10.25" bestFit="1" customWidth="1"/>
    <col min="176" max="176" width="10.875" bestFit="1" customWidth="1"/>
    <col min="177" max="178" width="13.625" bestFit="1" customWidth="1"/>
    <col min="179" max="179" width="10.25" bestFit="1" customWidth="1"/>
    <col min="180" max="180" width="10.875" bestFit="1" customWidth="1"/>
    <col min="181" max="181" width="14.625" bestFit="1" customWidth="1"/>
    <col min="182" max="182" width="13.625" bestFit="1" customWidth="1"/>
    <col min="183" max="183" width="10.25" bestFit="1" customWidth="1"/>
    <col min="184" max="184" width="10.875" bestFit="1" customWidth="1"/>
    <col min="185" max="186" width="13.625" bestFit="1" customWidth="1"/>
    <col min="187" max="187" width="10.25" bestFit="1" customWidth="1"/>
    <col min="188" max="188" width="10.875" bestFit="1" customWidth="1"/>
    <col min="189" max="189" width="14.625" bestFit="1" customWidth="1"/>
    <col min="190" max="190" width="13.625" bestFit="1" customWidth="1"/>
    <col min="191" max="191" width="10.25" bestFit="1" customWidth="1"/>
    <col min="192" max="192" width="10.875" bestFit="1" customWidth="1"/>
    <col min="193" max="194" width="13.625" bestFit="1" customWidth="1"/>
    <col min="195" max="195" width="10.25" bestFit="1" customWidth="1"/>
    <col min="196" max="196" width="10.875" bestFit="1" customWidth="1"/>
    <col min="197" max="197" width="14.625" bestFit="1" customWidth="1"/>
    <col min="198" max="198" width="13.625" bestFit="1" customWidth="1"/>
    <col min="199" max="199" width="10.25" bestFit="1" customWidth="1"/>
    <col min="200" max="200" width="10.875" bestFit="1" customWidth="1"/>
    <col min="201" max="202" width="13.625" bestFit="1" customWidth="1"/>
    <col min="203" max="203" width="10.25" bestFit="1" customWidth="1"/>
    <col min="204" max="204" width="10.875" bestFit="1" customWidth="1"/>
    <col min="205" max="205" width="14.625" bestFit="1" customWidth="1"/>
    <col min="206" max="206" width="13.625" bestFit="1" customWidth="1"/>
    <col min="207" max="207" width="10.25" bestFit="1" customWidth="1"/>
    <col min="208" max="208" width="10.875" bestFit="1" customWidth="1"/>
    <col min="209" max="210" width="13.625" bestFit="1" customWidth="1"/>
    <col min="211" max="211" width="10.25" bestFit="1" customWidth="1"/>
    <col min="212" max="212" width="10.875" bestFit="1" customWidth="1"/>
    <col min="213" max="213" width="14.625" bestFit="1" customWidth="1"/>
    <col min="214" max="214" width="13.625" bestFit="1" customWidth="1"/>
    <col min="215" max="215" width="10.25" bestFit="1" customWidth="1"/>
    <col min="216" max="216" width="10.875" bestFit="1" customWidth="1"/>
    <col min="217" max="218" width="13.625" bestFit="1" customWidth="1"/>
    <col min="219" max="219" width="10.25" bestFit="1" customWidth="1"/>
    <col min="220" max="220" width="10.875" bestFit="1" customWidth="1"/>
    <col min="221" max="221" width="14.625" bestFit="1" customWidth="1"/>
    <col min="222" max="222" width="13.625" bestFit="1" customWidth="1"/>
    <col min="223" max="223" width="10.25" bestFit="1" customWidth="1"/>
    <col min="224" max="224" width="10.875" bestFit="1" customWidth="1"/>
    <col min="225" max="226" width="13.625" bestFit="1" customWidth="1"/>
    <col min="227" max="227" width="10.25" bestFit="1" customWidth="1"/>
    <col min="228" max="228" width="10.875" bestFit="1" customWidth="1"/>
    <col min="229" max="229" width="14.625" bestFit="1" customWidth="1"/>
    <col min="230" max="230" width="13.625" bestFit="1" customWidth="1"/>
    <col min="231" max="231" width="10.25" bestFit="1" customWidth="1"/>
    <col min="232" max="232" width="10.875" bestFit="1" customWidth="1"/>
    <col min="233" max="234" width="13.625" bestFit="1" customWidth="1"/>
    <col min="235" max="235" width="10.25" bestFit="1" customWidth="1"/>
    <col min="236" max="236" width="10.875" bestFit="1" customWidth="1"/>
    <col min="237" max="237" width="14.625" bestFit="1" customWidth="1"/>
    <col min="238" max="238" width="13.625" bestFit="1" customWidth="1"/>
    <col min="239" max="239" width="10.25" bestFit="1" customWidth="1"/>
    <col min="240" max="240" width="10.875" bestFit="1" customWidth="1"/>
    <col min="241" max="242" width="13.625" bestFit="1" customWidth="1"/>
    <col min="243" max="243" width="10.25" bestFit="1" customWidth="1"/>
    <col min="244" max="244" width="10.875" bestFit="1" customWidth="1"/>
    <col min="245" max="245" width="14.625" bestFit="1" customWidth="1"/>
    <col min="246" max="246" width="13.625" bestFit="1" customWidth="1"/>
    <col min="247" max="247" width="10.25" bestFit="1" customWidth="1"/>
    <col min="248" max="248" width="10.875" bestFit="1" customWidth="1"/>
    <col min="249" max="250" width="13.625" bestFit="1" customWidth="1"/>
    <col min="251" max="251" width="10.25" bestFit="1" customWidth="1"/>
    <col min="252" max="252" width="10.875" bestFit="1" customWidth="1"/>
    <col min="253" max="253" width="14.625" bestFit="1" customWidth="1"/>
    <col min="254" max="254" width="13.625" bestFit="1" customWidth="1"/>
    <col min="255" max="255" width="10.25" bestFit="1" customWidth="1"/>
    <col min="256" max="256" width="10.875" bestFit="1" customWidth="1"/>
    <col min="257" max="258" width="13.625" bestFit="1" customWidth="1"/>
    <col min="259" max="259" width="10.25" bestFit="1" customWidth="1"/>
    <col min="260" max="260" width="10.875" bestFit="1" customWidth="1"/>
    <col min="261" max="261" width="14.625" bestFit="1" customWidth="1"/>
    <col min="262" max="262" width="13.625" bestFit="1" customWidth="1"/>
    <col min="263" max="263" width="10.25" bestFit="1" customWidth="1"/>
    <col min="264" max="264" width="10.875" bestFit="1" customWidth="1"/>
    <col min="265" max="266" width="13.625" bestFit="1" customWidth="1"/>
    <col min="267" max="267" width="10.25" bestFit="1" customWidth="1"/>
    <col min="268" max="268" width="10.875" bestFit="1" customWidth="1"/>
    <col min="269" max="269" width="14.625" bestFit="1" customWidth="1"/>
    <col min="270" max="270" width="13.625" bestFit="1" customWidth="1"/>
    <col min="271" max="271" width="10.25" bestFit="1" customWidth="1"/>
    <col min="272" max="272" width="10.875" bestFit="1" customWidth="1"/>
    <col min="273" max="274" width="13.625" bestFit="1" customWidth="1"/>
    <col min="275" max="275" width="10.25" bestFit="1" customWidth="1"/>
    <col min="276" max="276" width="10.875" bestFit="1" customWidth="1"/>
    <col min="277" max="277" width="14.625" bestFit="1" customWidth="1"/>
    <col min="278" max="278" width="13.625" bestFit="1" customWidth="1"/>
    <col min="279" max="279" width="10.25" bestFit="1" customWidth="1"/>
    <col min="280" max="280" width="10.875" bestFit="1" customWidth="1"/>
    <col min="281" max="282" width="13.625" bestFit="1" customWidth="1"/>
    <col min="283" max="283" width="10.25" bestFit="1" customWidth="1"/>
    <col min="284" max="284" width="10.875" bestFit="1" customWidth="1"/>
    <col min="285" max="285" width="14.625" bestFit="1" customWidth="1"/>
    <col min="286" max="286" width="13.625" bestFit="1" customWidth="1"/>
    <col min="287" max="287" width="10.25" bestFit="1" customWidth="1"/>
    <col min="288" max="288" width="10.875" bestFit="1" customWidth="1"/>
    <col min="289" max="290" width="13.625" bestFit="1" customWidth="1"/>
    <col min="291" max="291" width="10.25" bestFit="1" customWidth="1"/>
    <col min="292" max="292" width="10.875" bestFit="1" customWidth="1"/>
    <col min="293" max="293" width="14.625" bestFit="1" customWidth="1"/>
    <col min="294" max="294" width="13.625" bestFit="1" customWidth="1"/>
    <col min="295" max="295" width="10.25" bestFit="1" customWidth="1"/>
    <col min="296" max="296" width="10.875" bestFit="1" customWidth="1"/>
    <col min="297" max="298" width="13.625" bestFit="1" customWidth="1"/>
    <col min="299" max="299" width="10.25" bestFit="1" customWidth="1"/>
    <col min="300" max="300" width="10.875" bestFit="1" customWidth="1"/>
    <col min="301" max="301" width="14.625" bestFit="1" customWidth="1"/>
    <col min="302" max="302" width="13.625" bestFit="1" customWidth="1"/>
    <col min="303" max="303" width="10.25" bestFit="1" customWidth="1"/>
    <col min="304" max="304" width="10.875" bestFit="1" customWidth="1"/>
    <col min="305" max="306" width="13.625" bestFit="1" customWidth="1"/>
    <col min="307" max="307" width="10.25" bestFit="1" customWidth="1"/>
    <col min="308" max="308" width="10.875" bestFit="1" customWidth="1"/>
    <col min="309" max="309" width="14.625" bestFit="1" customWidth="1"/>
    <col min="310" max="310" width="13.625" bestFit="1" customWidth="1"/>
    <col min="311" max="311" width="10.25" bestFit="1" customWidth="1"/>
    <col min="312" max="312" width="10.875" bestFit="1" customWidth="1"/>
    <col min="313" max="314" width="13.625" bestFit="1" customWidth="1"/>
    <col min="315" max="315" width="10.25" bestFit="1" customWidth="1"/>
    <col min="316" max="316" width="10.875" bestFit="1" customWidth="1"/>
    <col min="317" max="317" width="14.625" bestFit="1" customWidth="1"/>
    <col min="318" max="318" width="13.625" bestFit="1" customWidth="1"/>
    <col min="319" max="319" width="10.25" bestFit="1" customWidth="1"/>
    <col min="320" max="320" width="10.875" bestFit="1" customWidth="1"/>
    <col min="321" max="322" width="13.625" bestFit="1" customWidth="1"/>
    <col min="323" max="323" width="10.25" bestFit="1" customWidth="1"/>
    <col min="324" max="324" width="10.875" bestFit="1" customWidth="1"/>
    <col min="325" max="325" width="14.625" bestFit="1" customWidth="1"/>
    <col min="326" max="326" width="13.625" bestFit="1" customWidth="1"/>
    <col min="327" max="327" width="10.25" bestFit="1" customWidth="1"/>
    <col min="328" max="328" width="10.875" bestFit="1" customWidth="1"/>
    <col min="329" max="330" width="13.625" bestFit="1" customWidth="1"/>
    <col min="331" max="331" width="10.25" bestFit="1" customWidth="1"/>
    <col min="332" max="332" width="10.875" bestFit="1" customWidth="1"/>
    <col min="333" max="333" width="14.625" bestFit="1" customWidth="1"/>
    <col min="334" max="334" width="13.625" bestFit="1" customWidth="1"/>
    <col min="335" max="335" width="10.25" bestFit="1" customWidth="1"/>
    <col min="336" max="336" width="10.875" bestFit="1" customWidth="1"/>
    <col min="337" max="338" width="13.625" bestFit="1" customWidth="1"/>
    <col min="339" max="339" width="10.25" bestFit="1" customWidth="1"/>
    <col min="340" max="340" width="10.875" bestFit="1" customWidth="1"/>
    <col min="341" max="341" width="14.625" bestFit="1" customWidth="1"/>
    <col min="342" max="342" width="13.625" bestFit="1" customWidth="1"/>
    <col min="343" max="343" width="10.25" bestFit="1" customWidth="1"/>
    <col min="344" max="344" width="10.875" bestFit="1" customWidth="1"/>
    <col min="345" max="346" width="13.625" bestFit="1" customWidth="1"/>
    <col min="347" max="347" width="10.25" bestFit="1" customWidth="1"/>
    <col min="348" max="348" width="10.875" bestFit="1" customWidth="1"/>
    <col min="349" max="349" width="14.625" bestFit="1" customWidth="1"/>
    <col min="350" max="350" width="13.625" bestFit="1" customWidth="1"/>
    <col min="351" max="351" width="10.25" bestFit="1" customWidth="1"/>
    <col min="352" max="352" width="10.875" bestFit="1" customWidth="1"/>
    <col min="353" max="354" width="13.625" bestFit="1" customWidth="1"/>
    <col min="355" max="355" width="10.25" bestFit="1" customWidth="1"/>
    <col min="356" max="356" width="10.875" bestFit="1" customWidth="1"/>
    <col min="357" max="357" width="14.625" bestFit="1" customWidth="1"/>
    <col min="358" max="358" width="13.625" bestFit="1" customWidth="1"/>
    <col min="359" max="359" width="10.25" bestFit="1" customWidth="1"/>
    <col min="360" max="360" width="10.875" bestFit="1" customWidth="1"/>
    <col min="361" max="362" width="13.625" bestFit="1" customWidth="1"/>
    <col min="363" max="363" width="10.25" bestFit="1" customWidth="1"/>
    <col min="364" max="364" width="10.875" bestFit="1" customWidth="1"/>
    <col min="365" max="365" width="14.625" bestFit="1" customWidth="1"/>
    <col min="366" max="366" width="13.625" bestFit="1" customWidth="1"/>
    <col min="367" max="367" width="10.25" bestFit="1" customWidth="1"/>
    <col min="368" max="368" width="10.875" bestFit="1" customWidth="1"/>
    <col min="369" max="370" width="13.625" bestFit="1" customWidth="1"/>
    <col min="371" max="371" width="10.25" bestFit="1" customWidth="1"/>
    <col min="372" max="372" width="10.875" bestFit="1" customWidth="1"/>
    <col min="373" max="373" width="14.625" bestFit="1" customWidth="1"/>
    <col min="374" max="374" width="13.625" bestFit="1" customWidth="1"/>
    <col min="375" max="375" width="10.25" bestFit="1" customWidth="1"/>
    <col min="376" max="376" width="10.875" bestFit="1" customWidth="1"/>
    <col min="377" max="378" width="13.625" bestFit="1" customWidth="1"/>
    <col min="379" max="379" width="10.25" bestFit="1" customWidth="1"/>
    <col min="380" max="380" width="10.875" bestFit="1" customWidth="1"/>
    <col min="381" max="381" width="14.625" bestFit="1" customWidth="1"/>
    <col min="382" max="382" width="13.625" bestFit="1" customWidth="1"/>
    <col min="383" max="383" width="10.25" bestFit="1" customWidth="1"/>
    <col min="384" max="384" width="10.875" bestFit="1" customWidth="1"/>
    <col min="385" max="386" width="13.625" bestFit="1" customWidth="1"/>
    <col min="387" max="387" width="10.25" bestFit="1" customWidth="1"/>
    <col min="388" max="388" width="10.875" bestFit="1" customWidth="1"/>
    <col min="389" max="389" width="14.625" bestFit="1" customWidth="1"/>
    <col min="390" max="390" width="13.625" bestFit="1" customWidth="1"/>
    <col min="391" max="391" width="10.25" bestFit="1" customWidth="1"/>
    <col min="392" max="392" width="10.875" bestFit="1" customWidth="1"/>
    <col min="393" max="394" width="13.625" bestFit="1" customWidth="1"/>
    <col min="395" max="395" width="10.25" bestFit="1" customWidth="1"/>
    <col min="396" max="396" width="10.875" bestFit="1" customWidth="1"/>
    <col min="397" max="397" width="14.625" bestFit="1" customWidth="1"/>
    <col min="398" max="398" width="13.625" bestFit="1" customWidth="1"/>
    <col min="399" max="399" width="10.25" bestFit="1" customWidth="1"/>
    <col min="400" max="400" width="10.875" bestFit="1" customWidth="1"/>
    <col min="401" max="402" width="13.625" bestFit="1" customWidth="1"/>
    <col min="403" max="403" width="10.25" bestFit="1" customWidth="1"/>
    <col min="404" max="404" width="10.875" bestFit="1" customWidth="1"/>
    <col min="405" max="405" width="14.625" bestFit="1" customWidth="1"/>
    <col min="406" max="406" width="13.625" bestFit="1" customWidth="1"/>
    <col min="407" max="407" width="10.25" bestFit="1" customWidth="1"/>
    <col min="408" max="408" width="10.875" bestFit="1" customWidth="1"/>
    <col min="409" max="410" width="13.625" bestFit="1" customWidth="1"/>
    <col min="411" max="411" width="10.25" bestFit="1" customWidth="1"/>
    <col min="412" max="412" width="10.875" bestFit="1" customWidth="1"/>
    <col min="413" max="413" width="14.625" bestFit="1" customWidth="1"/>
    <col min="414" max="414" width="13.625" bestFit="1" customWidth="1"/>
    <col min="415" max="415" width="10.25" bestFit="1" customWidth="1"/>
    <col min="416" max="416" width="10.875" bestFit="1" customWidth="1"/>
    <col min="417" max="418" width="13.625" bestFit="1" customWidth="1"/>
    <col min="419" max="419" width="10.25" bestFit="1" customWidth="1"/>
    <col min="420" max="420" width="10.875" bestFit="1" customWidth="1"/>
    <col min="421" max="421" width="14.625" bestFit="1" customWidth="1"/>
    <col min="422" max="422" width="13.625" bestFit="1" customWidth="1"/>
    <col min="423" max="423" width="10.25" bestFit="1" customWidth="1"/>
    <col min="424" max="424" width="10.875" bestFit="1" customWidth="1"/>
    <col min="425" max="426" width="13.625" bestFit="1" customWidth="1"/>
    <col min="427" max="427" width="10.25" bestFit="1" customWidth="1"/>
    <col min="428" max="428" width="10.875" bestFit="1" customWidth="1"/>
    <col min="429" max="429" width="14.625" bestFit="1" customWidth="1"/>
    <col min="430" max="430" width="13.625" bestFit="1" customWidth="1"/>
    <col min="431" max="431" width="10.25" bestFit="1" customWidth="1"/>
    <col min="432" max="432" width="10.875" bestFit="1" customWidth="1"/>
    <col min="433" max="434" width="13.625" bestFit="1" customWidth="1"/>
    <col min="435" max="435" width="10.25" bestFit="1" customWidth="1"/>
    <col min="436" max="436" width="10.875" bestFit="1" customWidth="1"/>
    <col min="437" max="437" width="14.625" bestFit="1" customWidth="1"/>
    <col min="438" max="438" width="13.625" bestFit="1" customWidth="1"/>
    <col min="439" max="439" width="10.25" bestFit="1" customWidth="1"/>
    <col min="440" max="440" width="10.875" bestFit="1" customWidth="1"/>
    <col min="441" max="442" width="13.625" bestFit="1" customWidth="1"/>
    <col min="443" max="443" width="10.25" bestFit="1" customWidth="1"/>
    <col min="444" max="444" width="10.875" bestFit="1" customWidth="1"/>
    <col min="445" max="445" width="14.625" bestFit="1" customWidth="1"/>
    <col min="446" max="446" width="13.625" bestFit="1" customWidth="1"/>
    <col min="447" max="447" width="10.25" bestFit="1" customWidth="1"/>
    <col min="448" max="448" width="10.875" bestFit="1" customWidth="1"/>
    <col min="449" max="450" width="13.625" bestFit="1" customWidth="1"/>
    <col min="451" max="451" width="10.25" bestFit="1" customWidth="1"/>
    <col min="452" max="452" width="10.875" bestFit="1" customWidth="1"/>
    <col min="453" max="453" width="14.625" bestFit="1" customWidth="1"/>
    <col min="454" max="454" width="13.625" bestFit="1" customWidth="1"/>
    <col min="455" max="455" width="10.25" bestFit="1" customWidth="1"/>
    <col min="456" max="456" width="10.875" bestFit="1" customWidth="1"/>
    <col min="457" max="458" width="13.625" bestFit="1" customWidth="1"/>
    <col min="459" max="459" width="10.25" bestFit="1" customWidth="1"/>
    <col min="460" max="460" width="10.875" bestFit="1" customWidth="1"/>
    <col min="461" max="461" width="14.625" bestFit="1" customWidth="1"/>
    <col min="462" max="462" width="13.625" bestFit="1" customWidth="1"/>
    <col min="463" max="463" width="10.25" bestFit="1" customWidth="1"/>
    <col min="464" max="464" width="10.875" bestFit="1" customWidth="1"/>
    <col min="465" max="466" width="13.625" bestFit="1" customWidth="1"/>
    <col min="467" max="467" width="10.25" bestFit="1" customWidth="1"/>
    <col min="468" max="468" width="10.875" bestFit="1" customWidth="1"/>
    <col min="469" max="469" width="14.625" bestFit="1" customWidth="1"/>
    <col min="470" max="470" width="13.625" bestFit="1" customWidth="1"/>
    <col min="471" max="471" width="10.25" bestFit="1" customWidth="1"/>
    <col min="472" max="472" width="10.875" bestFit="1" customWidth="1"/>
    <col min="473" max="474" width="13.625" bestFit="1" customWidth="1"/>
    <col min="475" max="475" width="10.25" bestFit="1" customWidth="1"/>
    <col min="476" max="476" width="10.875" bestFit="1" customWidth="1"/>
    <col min="477" max="477" width="14.625" bestFit="1" customWidth="1"/>
    <col min="478" max="478" width="13.625" bestFit="1" customWidth="1"/>
    <col min="479" max="479" width="10.25" bestFit="1" customWidth="1"/>
    <col min="480" max="480" width="10.875" bestFit="1" customWidth="1"/>
    <col min="481" max="482" width="13.625" bestFit="1" customWidth="1"/>
    <col min="483" max="483" width="10.25" bestFit="1" customWidth="1"/>
    <col min="484" max="484" width="10.875" bestFit="1" customWidth="1"/>
    <col min="485" max="485" width="14.625" bestFit="1" customWidth="1"/>
    <col min="486" max="486" width="13.625" bestFit="1" customWidth="1"/>
    <col min="487" max="487" width="10.25" bestFit="1" customWidth="1"/>
    <col min="488" max="488" width="10.875" bestFit="1" customWidth="1"/>
    <col min="489" max="490" width="13.625" bestFit="1" customWidth="1"/>
    <col min="491" max="491" width="10.25" bestFit="1" customWidth="1"/>
    <col min="492" max="492" width="10.875" bestFit="1" customWidth="1"/>
    <col min="493" max="493" width="14.625" bestFit="1" customWidth="1"/>
    <col min="494" max="494" width="13.625" bestFit="1" customWidth="1"/>
    <col min="495" max="495" width="10.25" bestFit="1" customWidth="1"/>
    <col min="496" max="496" width="10.875" bestFit="1" customWidth="1"/>
    <col min="497" max="498" width="13.625" bestFit="1" customWidth="1"/>
    <col min="499" max="499" width="10.25" bestFit="1" customWidth="1"/>
    <col min="500" max="500" width="10.875" bestFit="1" customWidth="1"/>
    <col min="501" max="501" width="14.625" bestFit="1" customWidth="1"/>
    <col min="502" max="502" width="13.625" bestFit="1" customWidth="1"/>
    <col min="503" max="503" width="10.25" bestFit="1" customWidth="1"/>
    <col min="504" max="504" width="10.875" bestFit="1" customWidth="1"/>
    <col min="505" max="506" width="13.625" bestFit="1" customWidth="1"/>
    <col min="507" max="507" width="10.25" bestFit="1" customWidth="1"/>
    <col min="508" max="508" width="10.875" bestFit="1" customWidth="1"/>
    <col min="509" max="509" width="14.625" bestFit="1" customWidth="1"/>
    <col min="510" max="510" width="13.625" bestFit="1" customWidth="1"/>
    <col min="511" max="511" width="10.25" bestFit="1" customWidth="1"/>
    <col min="512" max="512" width="10.875" bestFit="1" customWidth="1"/>
    <col min="513" max="514" width="13.625" bestFit="1" customWidth="1"/>
    <col min="515" max="515" width="10.25" bestFit="1" customWidth="1"/>
    <col min="516" max="516" width="10.875" bestFit="1" customWidth="1"/>
    <col min="517" max="517" width="14.625" bestFit="1" customWidth="1"/>
    <col min="518" max="518" width="13.625" bestFit="1" customWidth="1"/>
    <col min="519" max="519" width="10.25" bestFit="1" customWidth="1"/>
    <col min="520" max="520" width="10.875" bestFit="1" customWidth="1"/>
    <col min="521" max="522" width="13.625" bestFit="1" customWidth="1"/>
    <col min="523" max="523" width="10.25" bestFit="1" customWidth="1"/>
    <col min="524" max="524" width="10.875" bestFit="1" customWidth="1"/>
    <col min="525" max="525" width="14.625" bestFit="1" customWidth="1"/>
    <col min="526" max="526" width="13.625" bestFit="1" customWidth="1"/>
    <col min="527" max="527" width="10.25" bestFit="1" customWidth="1"/>
    <col min="528" max="528" width="10.875" bestFit="1" customWidth="1"/>
    <col min="529" max="530" width="13.625" bestFit="1" customWidth="1"/>
    <col min="531" max="531" width="10.25" bestFit="1" customWidth="1"/>
    <col min="532" max="532" width="10.875" bestFit="1" customWidth="1"/>
    <col min="533" max="533" width="14.625" bestFit="1" customWidth="1"/>
    <col min="534" max="534" width="13.625" bestFit="1" customWidth="1"/>
    <col min="535" max="535" width="10.25" bestFit="1" customWidth="1"/>
    <col min="536" max="536" width="10.875" bestFit="1" customWidth="1"/>
    <col min="537" max="538" width="13.625" bestFit="1" customWidth="1"/>
    <col min="539" max="539" width="10.25" bestFit="1" customWidth="1"/>
    <col min="540" max="540" width="10.875" bestFit="1" customWidth="1"/>
    <col min="541" max="541" width="14.625" bestFit="1" customWidth="1"/>
    <col min="542" max="542" width="13.625" bestFit="1" customWidth="1"/>
    <col min="543" max="543" width="10.25" bestFit="1" customWidth="1"/>
    <col min="544" max="544" width="10.875" bestFit="1" customWidth="1"/>
    <col min="545" max="546" width="13.625" bestFit="1" customWidth="1"/>
    <col min="547" max="547" width="10.25" bestFit="1" customWidth="1"/>
    <col min="548" max="548" width="10.875" bestFit="1" customWidth="1"/>
    <col min="549" max="549" width="14.625" bestFit="1" customWidth="1"/>
    <col min="550" max="550" width="13.625" bestFit="1" customWidth="1"/>
    <col min="551" max="551" width="10.25" bestFit="1" customWidth="1"/>
    <col min="552" max="552" width="10.875" bestFit="1" customWidth="1"/>
    <col min="553" max="554" width="13.625" bestFit="1" customWidth="1"/>
    <col min="555" max="555" width="10.25" bestFit="1" customWidth="1"/>
    <col min="556" max="556" width="10.875" bestFit="1" customWidth="1"/>
    <col min="557" max="557" width="14.625" bestFit="1" customWidth="1"/>
    <col min="558" max="558" width="13.625" bestFit="1" customWidth="1"/>
    <col min="559" max="559" width="10.25" bestFit="1" customWidth="1"/>
    <col min="560" max="560" width="10.875" bestFit="1" customWidth="1"/>
    <col min="561" max="562" width="13.625" bestFit="1" customWidth="1"/>
    <col min="563" max="563" width="10.25" bestFit="1" customWidth="1"/>
    <col min="564" max="564" width="10.875" bestFit="1" customWidth="1"/>
    <col min="565" max="565" width="14.625" bestFit="1" customWidth="1"/>
    <col min="566" max="566" width="13.625" bestFit="1" customWidth="1"/>
    <col min="567" max="567" width="10.25" bestFit="1" customWidth="1"/>
    <col min="568" max="568" width="10.875" bestFit="1" customWidth="1"/>
    <col min="569" max="570" width="13.625" bestFit="1" customWidth="1"/>
    <col min="571" max="571" width="10.25" bestFit="1" customWidth="1"/>
    <col min="572" max="572" width="10.875" bestFit="1" customWidth="1"/>
    <col min="573" max="573" width="14.625" bestFit="1" customWidth="1"/>
    <col min="574" max="574" width="13.625" bestFit="1" customWidth="1"/>
    <col min="575" max="575" width="10.25" bestFit="1" customWidth="1"/>
    <col min="576" max="576" width="10.875" bestFit="1" customWidth="1"/>
    <col min="577" max="578" width="13.625" bestFit="1" customWidth="1"/>
    <col min="579" max="579" width="10.25" bestFit="1" customWidth="1"/>
    <col min="580" max="580" width="10.875" bestFit="1" customWidth="1"/>
    <col min="581" max="581" width="14.625" bestFit="1" customWidth="1"/>
    <col min="582" max="582" width="13.625" bestFit="1" customWidth="1"/>
    <col min="583" max="583" width="10.25" bestFit="1" customWidth="1"/>
    <col min="584" max="584" width="10.875" bestFit="1" customWidth="1"/>
    <col min="585" max="586" width="13.625" bestFit="1" customWidth="1"/>
    <col min="587" max="587" width="10.25" bestFit="1" customWidth="1"/>
    <col min="588" max="588" width="10.875" bestFit="1" customWidth="1"/>
    <col min="589" max="589" width="14.625" bestFit="1" customWidth="1"/>
    <col min="590" max="590" width="13.625" bestFit="1" customWidth="1"/>
    <col min="591" max="591" width="10.25" bestFit="1" customWidth="1"/>
    <col min="592" max="592" width="10.875" bestFit="1" customWidth="1"/>
    <col min="593" max="594" width="13.625" bestFit="1" customWidth="1"/>
    <col min="595" max="595" width="10.25" bestFit="1" customWidth="1"/>
    <col min="596" max="596" width="10.875" bestFit="1" customWidth="1"/>
    <col min="597" max="597" width="14.625" bestFit="1" customWidth="1"/>
    <col min="598" max="598" width="13.625" bestFit="1" customWidth="1"/>
    <col min="599" max="599" width="10.25" bestFit="1" customWidth="1"/>
    <col min="600" max="600" width="10.875" bestFit="1" customWidth="1"/>
    <col min="601" max="602" width="13.625" bestFit="1" customWidth="1"/>
    <col min="603" max="603" width="10.25" bestFit="1" customWidth="1"/>
    <col min="604" max="604" width="10.875" bestFit="1" customWidth="1"/>
    <col min="605" max="605" width="14.625" bestFit="1" customWidth="1"/>
    <col min="606" max="606" width="13.625" bestFit="1" customWidth="1"/>
    <col min="607" max="607" width="10.25" bestFit="1" customWidth="1"/>
    <col min="608" max="608" width="10.875" bestFit="1" customWidth="1"/>
    <col min="609" max="610" width="13.625" bestFit="1" customWidth="1"/>
    <col min="611" max="611" width="10.25" bestFit="1" customWidth="1"/>
    <col min="612" max="612" width="10.875" bestFit="1" customWidth="1"/>
    <col min="613" max="613" width="14.625" bestFit="1" customWidth="1"/>
    <col min="614" max="614" width="13.625" bestFit="1" customWidth="1"/>
    <col min="615" max="615" width="10.25" bestFit="1" customWidth="1"/>
    <col min="616" max="616" width="10.875" bestFit="1" customWidth="1"/>
    <col min="617" max="618" width="13.625" bestFit="1" customWidth="1"/>
    <col min="619" max="619" width="10.25" bestFit="1" customWidth="1"/>
    <col min="620" max="620" width="10.875" bestFit="1" customWidth="1"/>
    <col min="621" max="621" width="14.625" bestFit="1" customWidth="1"/>
    <col min="622" max="622" width="13.625" bestFit="1" customWidth="1"/>
    <col min="623" max="623" width="10.25" bestFit="1" customWidth="1"/>
    <col min="624" max="624" width="10.875" bestFit="1" customWidth="1"/>
    <col min="625" max="626" width="13.625" bestFit="1" customWidth="1"/>
    <col min="627" max="627" width="10.25" bestFit="1" customWidth="1"/>
    <col min="628" max="628" width="10.875" bestFit="1" customWidth="1"/>
    <col min="629" max="629" width="14.625" bestFit="1" customWidth="1"/>
    <col min="630" max="630" width="13.625" bestFit="1" customWidth="1"/>
    <col min="631" max="631" width="10.25" bestFit="1" customWidth="1"/>
    <col min="632" max="632" width="10.875" bestFit="1" customWidth="1"/>
    <col min="633" max="634" width="13.625" bestFit="1" customWidth="1"/>
    <col min="635" max="635" width="10.25" bestFit="1" customWidth="1"/>
    <col min="636" max="636" width="10.875" bestFit="1" customWidth="1"/>
    <col min="637" max="637" width="14.625" bestFit="1" customWidth="1"/>
    <col min="638" max="638" width="13.625" bestFit="1" customWidth="1"/>
    <col min="639" max="639" width="10.25" bestFit="1" customWidth="1"/>
    <col min="640" max="640" width="10.875" bestFit="1" customWidth="1"/>
    <col min="641" max="642" width="13.625" bestFit="1" customWidth="1"/>
    <col min="643" max="643" width="10.25" bestFit="1" customWidth="1"/>
    <col min="644" max="644" width="10.875" bestFit="1" customWidth="1"/>
    <col min="645" max="645" width="14.625" bestFit="1" customWidth="1"/>
    <col min="646" max="646" width="13.625" bestFit="1" customWidth="1"/>
    <col min="647" max="647" width="10.25" bestFit="1" customWidth="1"/>
    <col min="648" max="648" width="10.875" bestFit="1" customWidth="1"/>
    <col min="649" max="650" width="13.625" bestFit="1" customWidth="1"/>
    <col min="651" max="651" width="10.25" bestFit="1" customWidth="1"/>
    <col min="652" max="652" width="10.875" bestFit="1" customWidth="1"/>
    <col min="653" max="653" width="14.625" bestFit="1" customWidth="1"/>
    <col min="654" max="654" width="13.625" bestFit="1" customWidth="1"/>
    <col min="655" max="655" width="10.25" bestFit="1" customWidth="1"/>
    <col min="656" max="656" width="10.875" bestFit="1" customWidth="1"/>
    <col min="657" max="658" width="13.625" bestFit="1" customWidth="1"/>
    <col min="659" max="659" width="10.25" bestFit="1" customWidth="1"/>
    <col min="660" max="660" width="10.875" bestFit="1" customWidth="1"/>
    <col min="661" max="661" width="14.625" bestFit="1" customWidth="1"/>
    <col min="662" max="662" width="13.625" bestFit="1" customWidth="1"/>
    <col min="663" max="663" width="10.25" bestFit="1" customWidth="1"/>
    <col min="664" max="664" width="10.875" bestFit="1" customWidth="1"/>
    <col min="665" max="666" width="13.625" bestFit="1" customWidth="1"/>
    <col min="667" max="667" width="10.25" bestFit="1" customWidth="1"/>
    <col min="668" max="668" width="10.875" bestFit="1" customWidth="1"/>
    <col min="669" max="669" width="14.625" bestFit="1" customWidth="1"/>
    <col min="670" max="670" width="13.625" bestFit="1" customWidth="1"/>
    <col min="671" max="671" width="10.25" bestFit="1" customWidth="1"/>
    <col min="672" max="672" width="10.875" bestFit="1" customWidth="1"/>
    <col min="673" max="674" width="13.625" bestFit="1" customWidth="1"/>
    <col min="675" max="675" width="10.25" bestFit="1" customWidth="1"/>
    <col min="676" max="676" width="10.875" bestFit="1" customWidth="1"/>
    <col min="677" max="677" width="14.625" bestFit="1" customWidth="1"/>
    <col min="678" max="678" width="13.625" bestFit="1" customWidth="1"/>
    <col min="679" max="679" width="10.25" bestFit="1" customWidth="1"/>
    <col min="680" max="680" width="10.875" bestFit="1" customWidth="1"/>
    <col min="681" max="682" width="13.625" bestFit="1" customWidth="1"/>
    <col min="683" max="683" width="10.25" bestFit="1" customWidth="1"/>
    <col min="684" max="684" width="10.875" bestFit="1" customWidth="1"/>
    <col min="685" max="685" width="14.625" bestFit="1" customWidth="1"/>
    <col min="686" max="686" width="13.625" bestFit="1" customWidth="1"/>
    <col min="687" max="687" width="10.25" bestFit="1" customWidth="1"/>
    <col min="688" max="688" width="10.875" bestFit="1" customWidth="1"/>
    <col min="689" max="690" width="13.625" bestFit="1" customWidth="1"/>
    <col min="691" max="691" width="10.25" bestFit="1" customWidth="1"/>
    <col min="692" max="692" width="10.875" bestFit="1" customWidth="1"/>
    <col min="693" max="693" width="14.625" bestFit="1" customWidth="1"/>
    <col min="694" max="694" width="13.625" bestFit="1" customWidth="1"/>
    <col min="695" max="695" width="10.25" bestFit="1" customWidth="1"/>
    <col min="696" max="696" width="10.875" bestFit="1" customWidth="1"/>
    <col min="697" max="698" width="13.625" bestFit="1" customWidth="1"/>
    <col min="699" max="699" width="10.25" bestFit="1" customWidth="1"/>
    <col min="700" max="700" width="10.875" bestFit="1" customWidth="1"/>
    <col min="701" max="701" width="14.625" bestFit="1" customWidth="1"/>
    <col min="702" max="702" width="13.625" bestFit="1" customWidth="1"/>
    <col min="703" max="703" width="10.25" bestFit="1" customWidth="1"/>
    <col min="704" max="704" width="10.875" bestFit="1" customWidth="1"/>
    <col min="705" max="706" width="13.625" bestFit="1" customWidth="1"/>
    <col min="707" max="707" width="10.25" bestFit="1" customWidth="1"/>
    <col min="708" max="708" width="10.875" bestFit="1" customWidth="1"/>
    <col min="709" max="710" width="13.625" bestFit="1" customWidth="1"/>
  </cols>
  <sheetData>
    <row r="1" spans="1:710" x14ac:dyDescent="0.3">
      <c r="A1" s="1" t="s">
        <v>2</v>
      </c>
      <c r="B1" s="3" t="s">
        <v>1649</v>
      </c>
      <c r="C1" s="3" t="s">
        <v>51</v>
      </c>
      <c r="D1" s="3" t="s">
        <v>1418</v>
      </c>
      <c r="E1" s="3" t="s">
        <v>52</v>
      </c>
      <c r="F1" s="3" t="s">
        <v>53</v>
      </c>
      <c r="G1" s="3" t="s">
        <v>54</v>
      </c>
      <c r="H1" s="3" t="s">
        <v>1419</v>
      </c>
      <c r="I1" s="3" t="s">
        <v>55</v>
      </c>
      <c r="J1" s="3" t="s">
        <v>56</v>
      </c>
      <c r="K1" s="3" t="s">
        <v>57</v>
      </c>
      <c r="L1" s="3" t="s">
        <v>1420</v>
      </c>
      <c r="M1" s="3" t="s">
        <v>59</v>
      </c>
      <c r="N1" s="3" t="s">
        <v>58</v>
      </c>
      <c r="O1" s="3" t="s">
        <v>60</v>
      </c>
      <c r="P1" s="3" t="s">
        <v>1421</v>
      </c>
      <c r="Q1" s="3" t="s">
        <v>62</v>
      </c>
      <c r="R1" s="3" t="s">
        <v>61</v>
      </c>
      <c r="S1" s="3" t="s">
        <v>63</v>
      </c>
      <c r="T1" s="3" t="s">
        <v>1422</v>
      </c>
      <c r="U1" s="3" t="s">
        <v>65</v>
      </c>
      <c r="V1" s="3" t="s">
        <v>64</v>
      </c>
      <c r="W1" s="3" t="s">
        <v>66</v>
      </c>
      <c r="X1" s="3" t="s">
        <v>1423</v>
      </c>
      <c r="Y1" s="3" t="s">
        <v>68</v>
      </c>
      <c r="Z1" s="3" t="s">
        <v>67</v>
      </c>
      <c r="AA1" s="3" t="s">
        <v>69</v>
      </c>
      <c r="AB1" s="3" t="s">
        <v>1424</v>
      </c>
      <c r="AC1" s="3" t="s">
        <v>71</v>
      </c>
      <c r="AD1" s="3" t="s">
        <v>70</v>
      </c>
      <c r="AE1" s="3" t="s">
        <v>72</v>
      </c>
      <c r="AF1" s="3" t="s">
        <v>1425</v>
      </c>
      <c r="AG1" s="3" t="s">
        <v>74</v>
      </c>
      <c r="AH1" s="3" t="s">
        <v>73</v>
      </c>
      <c r="AI1" s="3" t="s">
        <v>75</v>
      </c>
      <c r="AJ1" s="3" t="s">
        <v>1426</v>
      </c>
      <c r="AK1" s="3" t="s">
        <v>77</v>
      </c>
      <c r="AL1" s="3" t="s">
        <v>76</v>
      </c>
      <c r="AM1" s="3" t="s">
        <v>78</v>
      </c>
      <c r="AN1" s="3" t="s">
        <v>1427</v>
      </c>
      <c r="AO1" s="3" t="s">
        <v>80</v>
      </c>
      <c r="AP1" s="3" t="s">
        <v>79</v>
      </c>
      <c r="AQ1" s="3" t="s">
        <v>81</v>
      </c>
      <c r="AR1" s="3" t="s">
        <v>1428</v>
      </c>
      <c r="AS1" s="3" t="s">
        <v>83</v>
      </c>
      <c r="AT1" s="3" t="s">
        <v>82</v>
      </c>
      <c r="AU1" s="3" t="s">
        <v>84</v>
      </c>
      <c r="AV1" s="3" t="s">
        <v>1429</v>
      </c>
      <c r="AW1" s="3" t="s">
        <v>86</v>
      </c>
      <c r="AX1" s="3" t="s">
        <v>85</v>
      </c>
      <c r="AY1" s="3" t="s">
        <v>87</v>
      </c>
      <c r="AZ1" s="3" t="s">
        <v>1430</v>
      </c>
      <c r="BA1" s="3" t="s">
        <v>89</v>
      </c>
      <c r="BB1" s="3" t="s">
        <v>88</v>
      </c>
      <c r="BC1" s="3" t="s">
        <v>90</v>
      </c>
      <c r="BD1" s="3" t="s">
        <v>1431</v>
      </c>
      <c r="BE1" s="3" t="s">
        <v>92</v>
      </c>
      <c r="BF1" s="3" t="s">
        <v>91</v>
      </c>
      <c r="BG1" s="3" t="s">
        <v>93</v>
      </c>
      <c r="BH1" s="3" t="s">
        <v>1432</v>
      </c>
      <c r="BI1" s="3" t="s">
        <v>95</v>
      </c>
      <c r="BJ1" s="3" t="s">
        <v>94</v>
      </c>
      <c r="BK1" s="3" t="s">
        <v>96</v>
      </c>
      <c r="BL1" s="3" t="s">
        <v>1433</v>
      </c>
      <c r="BM1" s="3" t="s">
        <v>98</v>
      </c>
      <c r="BN1" s="3" t="s">
        <v>97</v>
      </c>
      <c r="BO1" s="3" t="s">
        <v>99</v>
      </c>
      <c r="BP1" s="3" t="s">
        <v>1434</v>
      </c>
      <c r="BQ1" s="3" t="s">
        <v>101</v>
      </c>
      <c r="BR1" s="3" t="s">
        <v>100</v>
      </c>
      <c r="BS1" s="3" t="s">
        <v>102</v>
      </c>
      <c r="BT1" s="3" t="s">
        <v>1435</v>
      </c>
      <c r="BU1" s="3" t="s">
        <v>104</v>
      </c>
      <c r="BV1" s="3" t="s">
        <v>103</v>
      </c>
      <c r="BW1" s="3" t="s">
        <v>105</v>
      </c>
      <c r="BX1" s="3" t="s">
        <v>1436</v>
      </c>
      <c r="BY1" s="3" t="s">
        <v>107</v>
      </c>
      <c r="BZ1" s="3" t="s">
        <v>106</v>
      </c>
      <c r="CA1" s="3" t="s">
        <v>108</v>
      </c>
      <c r="CB1" s="3" t="s">
        <v>1437</v>
      </c>
      <c r="CC1" s="3" t="s">
        <v>110</v>
      </c>
      <c r="CD1" s="3" t="s">
        <v>109</v>
      </c>
      <c r="CE1" s="3" t="s">
        <v>111</v>
      </c>
      <c r="CF1" s="3" t="s">
        <v>1438</v>
      </c>
      <c r="CG1" s="3" t="s">
        <v>113</v>
      </c>
      <c r="CH1" s="3" t="s">
        <v>112</v>
      </c>
      <c r="CI1" s="3" t="s">
        <v>114</v>
      </c>
      <c r="CJ1" s="3" t="s">
        <v>1439</v>
      </c>
      <c r="CK1" s="3" t="s">
        <v>116</v>
      </c>
      <c r="CL1" s="3" t="s">
        <v>115</v>
      </c>
      <c r="CM1" s="3" t="s">
        <v>117</v>
      </c>
      <c r="CN1" s="3" t="s">
        <v>1440</v>
      </c>
      <c r="CO1" s="3" t="s">
        <v>119</v>
      </c>
      <c r="CP1" s="3" t="s">
        <v>118</v>
      </c>
      <c r="CQ1" s="3" t="s">
        <v>120</v>
      </c>
      <c r="CR1" s="3" t="s">
        <v>1441</v>
      </c>
      <c r="CS1" s="3" t="s">
        <v>122</v>
      </c>
      <c r="CT1" s="3" t="s">
        <v>121</v>
      </c>
      <c r="CU1" s="3" t="s">
        <v>123</v>
      </c>
      <c r="CV1" s="3" t="s">
        <v>1442</v>
      </c>
      <c r="CW1" s="3" t="s">
        <v>125</v>
      </c>
      <c r="CX1" s="3" t="s">
        <v>124</v>
      </c>
      <c r="CY1" s="3" t="s">
        <v>126</v>
      </c>
      <c r="CZ1" s="3" t="s">
        <v>1443</v>
      </c>
      <c r="DA1" s="3" t="s">
        <v>128</v>
      </c>
      <c r="DB1" s="3" t="s">
        <v>127</v>
      </c>
      <c r="DC1" s="3" t="s">
        <v>129</v>
      </c>
      <c r="DD1" s="3" t="s">
        <v>1444</v>
      </c>
      <c r="DE1" s="3" t="s">
        <v>131</v>
      </c>
      <c r="DF1" s="3" t="s">
        <v>130</v>
      </c>
      <c r="DG1" s="3" t="s">
        <v>132</v>
      </c>
      <c r="DH1" s="3" t="s">
        <v>1445</v>
      </c>
      <c r="DI1" s="3" t="s">
        <v>134</v>
      </c>
      <c r="DJ1" s="3" t="s">
        <v>133</v>
      </c>
      <c r="DK1" s="3" t="s">
        <v>135</v>
      </c>
      <c r="DL1" s="3" t="s">
        <v>1446</v>
      </c>
      <c r="DM1" s="3" t="s">
        <v>137</v>
      </c>
      <c r="DN1" s="3" t="s">
        <v>136</v>
      </c>
      <c r="DO1" s="3" t="s">
        <v>138</v>
      </c>
      <c r="DP1" s="3" t="s">
        <v>1447</v>
      </c>
      <c r="DQ1" s="3" t="s">
        <v>140</v>
      </c>
      <c r="DR1" s="3" t="s">
        <v>139</v>
      </c>
      <c r="DS1" s="3" t="s">
        <v>141</v>
      </c>
      <c r="DT1" s="3" t="s">
        <v>1448</v>
      </c>
      <c r="DU1" s="3" t="s">
        <v>143</v>
      </c>
      <c r="DV1" s="3" t="s">
        <v>142</v>
      </c>
      <c r="DW1" s="3" t="s">
        <v>144</v>
      </c>
      <c r="DX1" s="3" t="s">
        <v>1449</v>
      </c>
      <c r="DY1" s="3" t="s">
        <v>146</v>
      </c>
      <c r="DZ1" s="3" t="s">
        <v>145</v>
      </c>
      <c r="EA1" s="3" t="s">
        <v>147</v>
      </c>
      <c r="EB1" s="3" t="s">
        <v>1450</v>
      </c>
      <c r="EC1" s="3" t="s">
        <v>149</v>
      </c>
      <c r="ED1" s="3" t="s">
        <v>148</v>
      </c>
      <c r="EE1" s="3" t="s">
        <v>150</v>
      </c>
      <c r="EF1" s="3" t="s">
        <v>1451</v>
      </c>
      <c r="EG1" s="3" t="s">
        <v>152</v>
      </c>
      <c r="EH1" s="3" t="s">
        <v>151</v>
      </c>
      <c r="EI1" s="3" t="s">
        <v>153</v>
      </c>
      <c r="EJ1" s="3" t="s">
        <v>1452</v>
      </c>
      <c r="EK1" s="3" t="s">
        <v>155</v>
      </c>
      <c r="EL1" s="3" t="s">
        <v>154</v>
      </c>
      <c r="EM1" s="3" t="s">
        <v>156</v>
      </c>
      <c r="EN1" s="3" t="s">
        <v>1453</v>
      </c>
      <c r="EO1" s="3" t="s">
        <v>158</v>
      </c>
      <c r="EP1" s="3" t="s">
        <v>157</v>
      </c>
      <c r="EQ1" s="3" t="s">
        <v>159</v>
      </c>
      <c r="ER1" s="3" t="s">
        <v>1454</v>
      </c>
      <c r="ES1" s="3" t="s">
        <v>161</v>
      </c>
      <c r="ET1" s="3" t="s">
        <v>160</v>
      </c>
      <c r="EU1" s="3" t="s">
        <v>162</v>
      </c>
      <c r="EV1" s="3" t="s">
        <v>1455</v>
      </c>
      <c r="EW1" s="3" t="s">
        <v>164</v>
      </c>
      <c r="EX1" s="3" t="s">
        <v>163</v>
      </c>
      <c r="EY1" s="3" t="s">
        <v>165</v>
      </c>
      <c r="EZ1" s="3" t="s">
        <v>1456</v>
      </c>
      <c r="FA1" s="3" t="s">
        <v>167</v>
      </c>
      <c r="FB1" s="3" t="s">
        <v>166</v>
      </c>
      <c r="FC1" s="3" t="s">
        <v>168</v>
      </c>
      <c r="FD1" s="3" t="s">
        <v>1457</v>
      </c>
      <c r="FE1" s="3" t="s">
        <v>170</v>
      </c>
      <c r="FF1" s="3" t="s">
        <v>169</v>
      </c>
      <c r="FG1" s="3" t="s">
        <v>171</v>
      </c>
      <c r="FH1" s="3" t="s">
        <v>1458</v>
      </c>
      <c r="FI1" s="3" t="s">
        <v>173</v>
      </c>
      <c r="FJ1" s="3" t="s">
        <v>172</v>
      </c>
      <c r="FK1" s="3" t="s">
        <v>174</v>
      </c>
      <c r="FL1" s="3" t="s">
        <v>1459</v>
      </c>
      <c r="FM1" s="3" t="s">
        <v>176</v>
      </c>
      <c r="FN1" s="3" t="s">
        <v>175</v>
      </c>
      <c r="FO1" s="3" t="s">
        <v>177</v>
      </c>
      <c r="FP1" s="3" t="s">
        <v>1460</v>
      </c>
      <c r="FQ1" s="3" t="s">
        <v>179</v>
      </c>
      <c r="FR1" s="3" t="s">
        <v>178</v>
      </c>
      <c r="FS1" s="3" t="s">
        <v>180</v>
      </c>
      <c r="FT1" s="3" t="s">
        <v>1461</v>
      </c>
      <c r="FU1" s="3" t="s">
        <v>182</v>
      </c>
      <c r="FV1" s="3" t="s">
        <v>181</v>
      </c>
      <c r="FW1" s="3" t="s">
        <v>183</v>
      </c>
      <c r="FX1" s="3" t="s">
        <v>1462</v>
      </c>
      <c r="FY1" s="3" t="s">
        <v>185</v>
      </c>
      <c r="FZ1" s="3" t="s">
        <v>184</v>
      </c>
      <c r="GA1" s="3" t="s">
        <v>186</v>
      </c>
      <c r="GB1" s="3" t="s">
        <v>1463</v>
      </c>
      <c r="GC1" s="3" t="s">
        <v>188</v>
      </c>
      <c r="GD1" s="3" t="s">
        <v>187</v>
      </c>
      <c r="GE1" s="3" t="s">
        <v>189</v>
      </c>
      <c r="GF1" s="3" t="s">
        <v>1464</v>
      </c>
      <c r="GG1" s="3" t="s">
        <v>191</v>
      </c>
      <c r="GH1" s="3" t="s">
        <v>190</v>
      </c>
      <c r="GI1" s="3" t="s">
        <v>192</v>
      </c>
      <c r="GJ1" s="3" t="s">
        <v>1465</v>
      </c>
      <c r="GK1" s="3" t="s">
        <v>194</v>
      </c>
      <c r="GL1" s="3" t="s">
        <v>193</v>
      </c>
      <c r="GM1" s="3" t="s">
        <v>195</v>
      </c>
      <c r="GN1" s="3" t="s">
        <v>1466</v>
      </c>
      <c r="GO1" s="3" t="s">
        <v>197</v>
      </c>
      <c r="GP1" s="3" t="s">
        <v>196</v>
      </c>
      <c r="GQ1" s="3" t="s">
        <v>198</v>
      </c>
      <c r="GR1" s="3" t="s">
        <v>1467</v>
      </c>
      <c r="GS1" s="3" t="s">
        <v>200</v>
      </c>
      <c r="GT1" s="3" t="s">
        <v>199</v>
      </c>
      <c r="GU1" s="3" t="s">
        <v>201</v>
      </c>
      <c r="GV1" s="3" t="s">
        <v>1468</v>
      </c>
      <c r="GW1" s="3" t="s">
        <v>203</v>
      </c>
      <c r="GX1" s="3" t="s">
        <v>202</v>
      </c>
      <c r="GY1" s="3" t="s">
        <v>204</v>
      </c>
      <c r="GZ1" s="3" t="s">
        <v>1469</v>
      </c>
      <c r="HA1" s="3" t="s">
        <v>206</v>
      </c>
      <c r="HB1" s="3" t="s">
        <v>205</v>
      </c>
      <c r="HC1" s="3" t="s">
        <v>207</v>
      </c>
      <c r="HD1" s="3" t="s">
        <v>1470</v>
      </c>
      <c r="HE1" s="3" t="s">
        <v>209</v>
      </c>
      <c r="HF1" s="3" t="s">
        <v>208</v>
      </c>
      <c r="HG1" s="3" t="s">
        <v>210</v>
      </c>
      <c r="HH1" s="3" t="s">
        <v>1471</v>
      </c>
      <c r="HI1" s="3" t="s">
        <v>212</v>
      </c>
      <c r="HJ1" s="3" t="s">
        <v>211</v>
      </c>
      <c r="HK1" s="3" t="s">
        <v>213</v>
      </c>
      <c r="HL1" s="3" t="s">
        <v>1472</v>
      </c>
      <c r="HM1" s="3" t="s">
        <v>215</v>
      </c>
      <c r="HN1" s="3" t="s">
        <v>214</v>
      </c>
      <c r="HO1" s="3" t="s">
        <v>216</v>
      </c>
      <c r="HP1" s="3" t="s">
        <v>1473</v>
      </c>
      <c r="HQ1" s="3" t="s">
        <v>218</v>
      </c>
      <c r="HR1" s="3" t="s">
        <v>217</v>
      </c>
      <c r="HS1" s="3" t="s">
        <v>219</v>
      </c>
      <c r="HT1" s="3" t="s">
        <v>1474</v>
      </c>
      <c r="HU1" s="3" t="s">
        <v>221</v>
      </c>
      <c r="HV1" s="3" t="s">
        <v>220</v>
      </c>
      <c r="HW1" s="3" t="s">
        <v>222</v>
      </c>
      <c r="HX1" s="3" t="s">
        <v>1475</v>
      </c>
      <c r="HY1" s="3" t="s">
        <v>224</v>
      </c>
      <c r="HZ1" s="3" t="s">
        <v>223</v>
      </c>
      <c r="IA1" s="3" t="s">
        <v>225</v>
      </c>
      <c r="IB1" s="3" t="s">
        <v>1476</v>
      </c>
      <c r="IC1" s="3" t="s">
        <v>227</v>
      </c>
      <c r="ID1" s="3" t="s">
        <v>226</v>
      </c>
      <c r="IE1" s="3" t="s">
        <v>228</v>
      </c>
      <c r="IF1" s="3" t="s">
        <v>1477</v>
      </c>
      <c r="IG1" s="3" t="s">
        <v>230</v>
      </c>
      <c r="IH1" s="3" t="s">
        <v>229</v>
      </c>
      <c r="II1" s="3" t="s">
        <v>231</v>
      </c>
      <c r="IJ1" s="3" t="s">
        <v>1478</v>
      </c>
      <c r="IK1" s="3" t="s">
        <v>233</v>
      </c>
      <c r="IL1" s="3" t="s">
        <v>232</v>
      </c>
      <c r="IM1" s="3" t="s">
        <v>234</v>
      </c>
      <c r="IN1" s="3" t="s">
        <v>1479</v>
      </c>
      <c r="IO1" s="3" t="s">
        <v>236</v>
      </c>
      <c r="IP1" s="3" t="s">
        <v>235</v>
      </c>
      <c r="IQ1" s="3" t="s">
        <v>237</v>
      </c>
      <c r="IR1" s="3" t="s">
        <v>1480</v>
      </c>
      <c r="IS1" s="3" t="s">
        <v>239</v>
      </c>
      <c r="IT1" s="3" t="s">
        <v>238</v>
      </c>
      <c r="IU1" s="3" t="s">
        <v>240</v>
      </c>
      <c r="IV1" s="3" t="s">
        <v>1481</v>
      </c>
      <c r="IW1" s="3" t="s">
        <v>242</v>
      </c>
      <c r="IX1" s="3" t="s">
        <v>241</v>
      </c>
      <c r="IY1" s="3" t="s">
        <v>243</v>
      </c>
      <c r="IZ1" s="3" t="s">
        <v>1482</v>
      </c>
      <c r="JA1" s="3" t="s">
        <v>245</v>
      </c>
      <c r="JB1" s="3" t="s">
        <v>244</v>
      </c>
      <c r="JC1" s="3" t="s">
        <v>246</v>
      </c>
      <c r="JD1" s="3" t="s">
        <v>1483</v>
      </c>
      <c r="JE1" s="3" t="s">
        <v>248</v>
      </c>
      <c r="JF1" s="3" t="s">
        <v>247</v>
      </c>
      <c r="JG1" s="3" t="s">
        <v>249</v>
      </c>
      <c r="JH1" s="3" t="s">
        <v>1484</v>
      </c>
      <c r="JI1" s="3" t="s">
        <v>251</v>
      </c>
      <c r="JJ1" s="3" t="s">
        <v>250</v>
      </c>
      <c r="JK1" s="3" t="s">
        <v>252</v>
      </c>
      <c r="JL1" s="3" t="s">
        <v>1485</v>
      </c>
      <c r="JM1" s="3" t="s">
        <v>254</v>
      </c>
      <c r="JN1" s="3" t="s">
        <v>253</v>
      </c>
      <c r="JO1" s="3" t="s">
        <v>255</v>
      </c>
      <c r="JP1" s="3" t="s">
        <v>1486</v>
      </c>
      <c r="JQ1" s="3" t="s">
        <v>257</v>
      </c>
      <c r="JR1" s="3" t="s">
        <v>256</v>
      </c>
      <c r="JS1" s="3" t="s">
        <v>258</v>
      </c>
      <c r="JT1" s="3" t="s">
        <v>1487</v>
      </c>
      <c r="JU1" s="3" t="s">
        <v>260</v>
      </c>
      <c r="JV1" s="3" t="s">
        <v>259</v>
      </c>
      <c r="JW1" s="3" t="s">
        <v>261</v>
      </c>
      <c r="JX1" s="3" t="s">
        <v>1488</v>
      </c>
      <c r="JY1" s="3" t="s">
        <v>263</v>
      </c>
      <c r="JZ1" s="3" t="s">
        <v>262</v>
      </c>
      <c r="KA1" s="3" t="s">
        <v>264</v>
      </c>
      <c r="KB1" s="3" t="s">
        <v>1489</v>
      </c>
      <c r="KC1" s="3" t="s">
        <v>266</v>
      </c>
      <c r="KD1" s="3" t="s">
        <v>265</v>
      </c>
      <c r="KE1" s="3" t="s">
        <v>267</v>
      </c>
      <c r="KF1" s="3" t="s">
        <v>1490</v>
      </c>
      <c r="KG1" s="3" t="s">
        <v>269</v>
      </c>
      <c r="KH1" s="3" t="s">
        <v>268</v>
      </c>
      <c r="KI1" s="3" t="s">
        <v>270</v>
      </c>
      <c r="KJ1" s="3" t="s">
        <v>1491</v>
      </c>
      <c r="KK1" s="3" t="s">
        <v>272</v>
      </c>
      <c r="KL1" s="3" t="s">
        <v>271</v>
      </c>
      <c r="KM1" s="3" t="s">
        <v>273</v>
      </c>
      <c r="KN1" s="3" t="s">
        <v>1492</v>
      </c>
      <c r="KO1" s="3" t="s">
        <v>275</v>
      </c>
      <c r="KP1" s="3" t="s">
        <v>274</v>
      </c>
      <c r="KQ1" s="3" t="s">
        <v>276</v>
      </c>
      <c r="KR1" s="3" t="s">
        <v>1493</v>
      </c>
      <c r="KS1" s="3" t="s">
        <v>278</v>
      </c>
      <c r="KT1" s="3" t="s">
        <v>277</v>
      </c>
      <c r="KU1" s="3" t="s">
        <v>279</v>
      </c>
      <c r="KV1" s="3" t="s">
        <v>1494</v>
      </c>
      <c r="KW1" s="3" t="s">
        <v>281</v>
      </c>
      <c r="KX1" s="3" t="s">
        <v>280</v>
      </c>
      <c r="KY1" s="3" t="s">
        <v>282</v>
      </c>
      <c r="KZ1" s="3" t="s">
        <v>1495</v>
      </c>
      <c r="LA1" s="3" t="s">
        <v>284</v>
      </c>
      <c r="LB1" s="3" t="s">
        <v>283</v>
      </c>
      <c r="LC1" s="3" t="s">
        <v>285</v>
      </c>
      <c r="LD1" s="3" t="s">
        <v>1496</v>
      </c>
      <c r="LE1" s="3" t="s">
        <v>287</v>
      </c>
      <c r="LF1" s="3" t="s">
        <v>286</v>
      </c>
      <c r="LG1" s="3" t="s">
        <v>288</v>
      </c>
      <c r="LH1" s="3" t="s">
        <v>1497</v>
      </c>
      <c r="LI1" s="3" t="s">
        <v>290</v>
      </c>
      <c r="LJ1" s="3" t="s">
        <v>289</v>
      </c>
      <c r="LK1" s="3" t="s">
        <v>291</v>
      </c>
      <c r="LL1" s="3" t="s">
        <v>1498</v>
      </c>
      <c r="LM1" s="3" t="s">
        <v>293</v>
      </c>
      <c r="LN1" s="3" t="s">
        <v>292</v>
      </c>
      <c r="LO1" s="3" t="s">
        <v>294</v>
      </c>
      <c r="LP1" s="3" t="s">
        <v>1499</v>
      </c>
      <c r="LQ1" s="3" t="s">
        <v>296</v>
      </c>
      <c r="LR1" s="3" t="s">
        <v>295</v>
      </c>
      <c r="LS1" s="3" t="s">
        <v>297</v>
      </c>
      <c r="LT1" s="3" t="s">
        <v>1500</v>
      </c>
      <c r="LU1" s="3" t="s">
        <v>299</v>
      </c>
      <c r="LV1" s="3" t="s">
        <v>298</v>
      </c>
      <c r="LW1" s="3" t="s">
        <v>300</v>
      </c>
      <c r="LX1" s="3" t="s">
        <v>1501</v>
      </c>
      <c r="LY1" s="3" t="s">
        <v>302</v>
      </c>
      <c r="LZ1" s="3" t="s">
        <v>301</v>
      </c>
      <c r="MA1" s="3" t="s">
        <v>303</v>
      </c>
      <c r="MB1" s="3" t="s">
        <v>1502</v>
      </c>
      <c r="MC1" s="3" t="s">
        <v>305</v>
      </c>
      <c r="MD1" s="3" t="s">
        <v>304</v>
      </c>
      <c r="ME1" s="3" t="s">
        <v>306</v>
      </c>
      <c r="MF1" s="3" t="s">
        <v>1503</v>
      </c>
      <c r="MG1" s="3" t="s">
        <v>308</v>
      </c>
      <c r="MH1" s="3" t="s">
        <v>307</v>
      </c>
      <c r="MI1" s="3" t="s">
        <v>309</v>
      </c>
      <c r="MJ1" s="3" t="s">
        <v>1504</v>
      </c>
      <c r="MK1" s="3" t="s">
        <v>311</v>
      </c>
      <c r="ML1" s="3" t="s">
        <v>310</v>
      </c>
      <c r="MM1" s="3" t="s">
        <v>312</v>
      </c>
      <c r="MN1" s="3" t="s">
        <v>1505</v>
      </c>
      <c r="MO1" s="3" t="s">
        <v>314</v>
      </c>
      <c r="MP1" s="3" t="s">
        <v>313</v>
      </c>
      <c r="MQ1" s="3" t="s">
        <v>315</v>
      </c>
      <c r="MR1" s="3" t="s">
        <v>1506</v>
      </c>
      <c r="MS1" s="3" t="s">
        <v>317</v>
      </c>
      <c r="MT1" s="3" t="s">
        <v>316</v>
      </c>
      <c r="MU1" s="3" t="s">
        <v>318</v>
      </c>
      <c r="MV1" s="3" t="s">
        <v>1507</v>
      </c>
      <c r="MW1" s="3" t="s">
        <v>321</v>
      </c>
      <c r="MX1" s="3" t="s">
        <v>320</v>
      </c>
      <c r="MY1" s="3" t="s">
        <v>322</v>
      </c>
      <c r="MZ1" s="3" t="s">
        <v>1508</v>
      </c>
      <c r="NA1" s="3" t="s">
        <v>323</v>
      </c>
      <c r="NB1" s="3" t="s">
        <v>324</v>
      </c>
      <c r="NC1" s="3" t="s">
        <v>325</v>
      </c>
      <c r="ND1" s="3" t="s">
        <v>1509</v>
      </c>
      <c r="NE1" s="3" t="s">
        <v>326</v>
      </c>
      <c r="NF1" s="3" t="s">
        <v>327</v>
      </c>
      <c r="NG1" s="3" t="s">
        <v>328</v>
      </c>
      <c r="NH1" s="3" t="s">
        <v>1510</v>
      </c>
      <c r="NI1" s="3" t="s">
        <v>329</v>
      </c>
      <c r="NJ1" s="3" t="s">
        <v>330</v>
      </c>
      <c r="NK1" s="3" t="s">
        <v>331</v>
      </c>
      <c r="NL1" s="3" t="s">
        <v>1511</v>
      </c>
      <c r="NM1" s="3" t="s">
        <v>332</v>
      </c>
      <c r="NN1" s="3" t="s">
        <v>333</v>
      </c>
      <c r="NO1" s="3" t="s">
        <v>334</v>
      </c>
      <c r="NP1" s="3" t="s">
        <v>1512</v>
      </c>
      <c r="NQ1" s="3" t="s">
        <v>335</v>
      </c>
      <c r="NR1" s="3" t="s">
        <v>336</v>
      </c>
      <c r="NS1" s="3" t="s">
        <v>337</v>
      </c>
      <c r="NT1" s="3" t="s">
        <v>1513</v>
      </c>
      <c r="NU1" s="3" t="s">
        <v>338</v>
      </c>
      <c r="NV1" s="3" t="s">
        <v>339</v>
      </c>
      <c r="NW1" s="3" t="s">
        <v>340</v>
      </c>
      <c r="NX1" s="3" t="s">
        <v>1514</v>
      </c>
      <c r="NY1" s="3" t="s">
        <v>341</v>
      </c>
      <c r="NZ1" s="3" t="s">
        <v>342</v>
      </c>
      <c r="OA1" s="3" t="s">
        <v>343</v>
      </c>
      <c r="OB1" s="3" t="s">
        <v>1515</v>
      </c>
      <c r="OC1" s="3" t="s">
        <v>344</v>
      </c>
      <c r="OD1" s="3" t="s">
        <v>345</v>
      </c>
      <c r="OE1" s="3" t="s">
        <v>346</v>
      </c>
      <c r="OF1" s="3" t="s">
        <v>1516</v>
      </c>
      <c r="OG1" s="3" t="s">
        <v>347</v>
      </c>
      <c r="OH1" s="3" t="s">
        <v>348</v>
      </c>
      <c r="OI1" s="3" t="s">
        <v>349</v>
      </c>
      <c r="OJ1" s="3" t="s">
        <v>1517</v>
      </c>
      <c r="OK1" s="3" t="s">
        <v>319</v>
      </c>
      <c r="OL1" s="3" t="s">
        <v>350</v>
      </c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</row>
    <row r="2" spans="1:710" x14ac:dyDescent="0.3">
      <c r="A2" s="2" t="s">
        <v>1645</v>
      </c>
      <c r="B2" s="2" t="s">
        <v>1650</v>
      </c>
      <c r="C2" s="2" t="s">
        <v>1631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Y2"/>
  <sheetViews>
    <sheetView workbookViewId="0">
      <selection activeCell="E2" sqref="E2"/>
    </sheetView>
  </sheetViews>
  <sheetFormatPr defaultRowHeight="16.5" x14ac:dyDescent="0.3"/>
  <sheetData>
    <row r="1" spans="1:701" x14ac:dyDescent="0.3">
      <c r="A1" s="8" t="s">
        <v>17</v>
      </c>
      <c r="B1" s="5" t="s">
        <v>351</v>
      </c>
      <c r="C1" s="14" t="s">
        <v>352</v>
      </c>
      <c r="D1" s="5" t="s">
        <v>1518</v>
      </c>
      <c r="E1" s="15" t="s">
        <v>353</v>
      </c>
      <c r="F1" s="5" t="s">
        <v>354</v>
      </c>
      <c r="G1" s="5" t="s">
        <v>355</v>
      </c>
      <c r="H1" s="14" t="s">
        <v>356</v>
      </c>
      <c r="I1" s="5" t="s">
        <v>357</v>
      </c>
      <c r="J1" s="14" t="s">
        <v>358</v>
      </c>
      <c r="K1" s="5" t="s">
        <v>1519</v>
      </c>
      <c r="L1" s="15" t="s">
        <v>359</v>
      </c>
      <c r="M1" s="5" t="s">
        <v>360</v>
      </c>
      <c r="N1" s="5" t="s">
        <v>361</v>
      </c>
      <c r="O1" s="14" t="s">
        <v>362</v>
      </c>
      <c r="P1" s="5" t="s">
        <v>363</v>
      </c>
      <c r="Q1" s="14" t="s">
        <v>364</v>
      </c>
      <c r="R1" s="5" t="s">
        <v>1520</v>
      </c>
      <c r="S1" s="15" t="s">
        <v>365</v>
      </c>
      <c r="T1" s="5" t="s">
        <v>366</v>
      </c>
      <c r="U1" s="5" t="s">
        <v>367</v>
      </c>
      <c r="V1" s="14" t="s">
        <v>368</v>
      </c>
      <c r="W1" s="5" t="s">
        <v>369</v>
      </c>
      <c r="X1" s="14" t="s">
        <v>370</v>
      </c>
      <c r="Y1" s="5" t="s">
        <v>1521</v>
      </c>
      <c r="Z1" s="15" t="s">
        <v>371</v>
      </c>
      <c r="AA1" s="5" t="s">
        <v>372</v>
      </c>
      <c r="AB1" s="5" t="s">
        <v>373</v>
      </c>
      <c r="AC1" s="14" t="s">
        <v>374</v>
      </c>
      <c r="AD1" s="5" t="s">
        <v>375</v>
      </c>
      <c r="AE1" s="14" t="s">
        <v>376</v>
      </c>
      <c r="AF1" s="5" t="s">
        <v>1522</v>
      </c>
      <c r="AG1" s="15" t="s">
        <v>377</v>
      </c>
      <c r="AH1" s="5" t="s">
        <v>378</v>
      </c>
      <c r="AI1" s="5" t="s">
        <v>379</v>
      </c>
      <c r="AJ1" s="14" t="s">
        <v>380</v>
      </c>
      <c r="AK1" s="5" t="s">
        <v>381</v>
      </c>
      <c r="AL1" s="14" t="s">
        <v>382</v>
      </c>
      <c r="AM1" s="5" t="s">
        <v>1523</v>
      </c>
      <c r="AN1" s="15" t="s">
        <v>383</v>
      </c>
      <c r="AO1" s="5" t="s">
        <v>384</v>
      </c>
      <c r="AP1" s="5" t="s">
        <v>385</v>
      </c>
      <c r="AQ1" s="14" t="s">
        <v>386</v>
      </c>
      <c r="AR1" s="5" t="s">
        <v>387</v>
      </c>
      <c r="AS1" s="14" t="s">
        <v>388</v>
      </c>
      <c r="AT1" s="5" t="s">
        <v>1524</v>
      </c>
      <c r="AU1" s="15" t="s">
        <v>389</v>
      </c>
      <c r="AV1" s="5" t="s">
        <v>390</v>
      </c>
      <c r="AW1" s="5" t="s">
        <v>391</v>
      </c>
      <c r="AX1" s="14" t="s">
        <v>392</v>
      </c>
      <c r="AY1" s="5" t="s">
        <v>393</v>
      </c>
      <c r="AZ1" s="14" t="s">
        <v>394</v>
      </c>
      <c r="BA1" s="5" t="s">
        <v>1525</v>
      </c>
      <c r="BB1" s="15" t="s">
        <v>395</v>
      </c>
      <c r="BC1" s="5" t="s">
        <v>396</v>
      </c>
      <c r="BD1" s="5" t="s">
        <v>397</v>
      </c>
      <c r="BE1" s="14" t="s">
        <v>398</v>
      </c>
      <c r="BF1" s="5" t="s">
        <v>399</v>
      </c>
      <c r="BG1" s="14" t="s">
        <v>400</v>
      </c>
      <c r="BH1" s="5" t="s">
        <v>1526</v>
      </c>
      <c r="BI1" s="15" t="s">
        <v>401</v>
      </c>
      <c r="BJ1" s="5" t="s">
        <v>402</v>
      </c>
      <c r="BK1" s="5" t="s">
        <v>403</v>
      </c>
      <c r="BL1" s="14" t="s">
        <v>404</v>
      </c>
      <c r="BM1" s="5" t="s">
        <v>405</v>
      </c>
      <c r="BN1" s="14" t="s">
        <v>406</v>
      </c>
      <c r="BO1" s="5" t="s">
        <v>1527</v>
      </c>
      <c r="BP1" s="15" t="s">
        <v>407</v>
      </c>
      <c r="BQ1" s="5" t="s">
        <v>408</v>
      </c>
      <c r="BR1" s="5" t="s">
        <v>409</v>
      </c>
      <c r="BS1" s="14" t="s">
        <v>410</v>
      </c>
      <c r="BT1" s="5" t="s">
        <v>411</v>
      </c>
      <c r="BU1" s="14" t="s">
        <v>412</v>
      </c>
      <c r="BV1" s="5" t="s">
        <v>1528</v>
      </c>
      <c r="BW1" s="15" t="s">
        <v>413</v>
      </c>
      <c r="BX1" s="5" t="s">
        <v>414</v>
      </c>
      <c r="BY1" s="5" t="s">
        <v>415</v>
      </c>
      <c r="BZ1" s="14" t="s">
        <v>416</v>
      </c>
      <c r="CA1" s="5" t="s">
        <v>417</v>
      </c>
      <c r="CB1" s="14" t="s">
        <v>418</v>
      </c>
      <c r="CC1" s="5" t="s">
        <v>1529</v>
      </c>
      <c r="CD1" s="15" t="s">
        <v>419</v>
      </c>
      <c r="CE1" s="5" t="s">
        <v>420</v>
      </c>
      <c r="CF1" s="5" t="s">
        <v>421</v>
      </c>
      <c r="CG1" s="14" t="s">
        <v>422</v>
      </c>
      <c r="CH1" s="5" t="s">
        <v>423</v>
      </c>
      <c r="CI1" s="14" t="s">
        <v>424</v>
      </c>
      <c r="CJ1" s="5" t="s">
        <v>1530</v>
      </c>
      <c r="CK1" s="15" t="s">
        <v>425</v>
      </c>
      <c r="CL1" s="5" t="s">
        <v>426</v>
      </c>
      <c r="CM1" s="5" t="s">
        <v>427</v>
      </c>
      <c r="CN1" s="14" t="s">
        <v>428</v>
      </c>
      <c r="CO1" s="5" t="s">
        <v>429</v>
      </c>
      <c r="CP1" s="14" t="s">
        <v>430</v>
      </c>
      <c r="CQ1" s="5" t="s">
        <v>1531</v>
      </c>
      <c r="CR1" s="15" t="s">
        <v>431</v>
      </c>
      <c r="CS1" s="5" t="s">
        <v>432</v>
      </c>
      <c r="CT1" s="5" t="s">
        <v>433</v>
      </c>
      <c r="CU1" s="14" t="s">
        <v>434</v>
      </c>
      <c r="CV1" s="5" t="s">
        <v>435</v>
      </c>
      <c r="CW1" s="14" t="s">
        <v>436</v>
      </c>
      <c r="CX1" s="5" t="s">
        <v>1532</v>
      </c>
      <c r="CY1" s="15" t="s">
        <v>437</v>
      </c>
      <c r="CZ1" s="5" t="s">
        <v>438</v>
      </c>
      <c r="DA1" s="5" t="s">
        <v>439</v>
      </c>
      <c r="DB1" s="14" t="s">
        <v>440</v>
      </c>
      <c r="DC1" s="5" t="s">
        <v>441</v>
      </c>
      <c r="DD1" s="14" t="s">
        <v>442</v>
      </c>
      <c r="DE1" s="5" t="s">
        <v>1533</v>
      </c>
      <c r="DF1" s="15" t="s">
        <v>443</v>
      </c>
      <c r="DG1" s="5" t="s">
        <v>444</v>
      </c>
      <c r="DH1" s="5" t="s">
        <v>445</v>
      </c>
      <c r="DI1" s="14" t="s">
        <v>446</v>
      </c>
      <c r="DJ1" s="5" t="s">
        <v>447</v>
      </c>
      <c r="DK1" s="14" t="s">
        <v>448</v>
      </c>
      <c r="DL1" s="5" t="s">
        <v>1534</v>
      </c>
      <c r="DM1" s="15" t="s">
        <v>449</v>
      </c>
      <c r="DN1" s="5" t="s">
        <v>450</v>
      </c>
      <c r="DO1" s="5" t="s">
        <v>451</v>
      </c>
      <c r="DP1" s="14" t="s">
        <v>452</v>
      </c>
      <c r="DQ1" s="5" t="s">
        <v>453</v>
      </c>
      <c r="DR1" s="14" t="s">
        <v>454</v>
      </c>
      <c r="DS1" s="5" t="s">
        <v>1535</v>
      </c>
      <c r="DT1" s="15" t="s">
        <v>455</v>
      </c>
      <c r="DU1" s="5" t="s">
        <v>456</v>
      </c>
      <c r="DV1" s="5" t="s">
        <v>457</v>
      </c>
      <c r="DW1" s="14" t="s">
        <v>458</v>
      </c>
      <c r="DX1" s="5" t="s">
        <v>459</v>
      </c>
      <c r="DY1" s="14" t="s">
        <v>460</v>
      </c>
      <c r="DZ1" s="5" t="s">
        <v>1536</v>
      </c>
      <c r="EA1" s="15" t="s">
        <v>461</v>
      </c>
      <c r="EB1" s="5" t="s">
        <v>462</v>
      </c>
      <c r="EC1" s="5" t="s">
        <v>463</v>
      </c>
      <c r="ED1" s="14" t="s">
        <v>464</v>
      </c>
      <c r="EE1" s="5" t="s">
        <v>465</v>
      </c>
      <c r="EF1" s="14" t="s">
        <v>466</v>
      </c>
      <c r="EG1" s="5" t="s">
        <v>1537</v>
      </c>
      <c r="EH1" s="15" t="s">
        <v>467</v>
      </c>
      <c r="EI1" s="5" t="s">
        <v>468</v>
      </c>
      <c r="EJ1" s="5" t="s">
        <v>469</v>
      </c>
      <c r="EK1" s="14" t="s">
        <v>470</v>
      </c>
      <c r="EL1" s="5" t="s">
        <v>471</v>
      </c>
      <c r="EM1" s="14" t="s">
        <v>472</v>
      </c>
      <c r="EN1" s="5" t="s">
        <v>1538</v>
      </c>
      <c r="EO1" s="15" t="s">
        <v>473</v>
      </c>
      <c r="EP1" s="5" t="s">
        <v>474</v>
      </c>
      <c r="EQ1" s="5" t="s">
        <v>475</v>
      </c>
      <c r="ER1" s="14" t="s">
        <v>476</v>
      </c>
      <c r="ES1" s="5" t="s">
        <v>477</v>
      </c>
      <c r="ET1" s="14" t="s">
        <v>478</v>
      </c>
      <c r="EU1" s="5" t="s">
        <v>1539</v>
      </c>
      <c r="EV1" s="15" t="s">
        <v>479</v>
      </c>
      <c r="EW1" s="5" t="s">
        <v>480</v>
      </c>
      <c r="EX1" s="5" t="s">
        <v>481</v>
      </c>
      <c r="EY1" s="14" t="s">
        <v>482</v>
      </c>
      <c r="EZ1" s="5" t="s">
        <v>483</v>
      </c>
      <c r="FA1" s="14" t="s">
        <v>484</v>
      </c>
      <c r="FB1" s="5" t="s">
        <v>1540</v>
      </c>
      <c r="FC1" s="15" t="s">
        <v>485</v>
      </c>
      <c r="FD1" s="5" t="s">
        <v>486</v>
      </c>
      <c r="FE1" s="5" t="s">
        <v>487</v>
      </c>
      <c r="FF1" s="14" t="s">
        <v>488</v>
      </c>
      <c r="FG1" s="5" t="s">
        <v>489</v>
      </c>
      <c r="FH1" s="14" t="s">
        <v>490</v>
      </c>
      <c r="FI1" s="5" t="s">
        <v>1541</v>
      </c>
      <c r="FJ1" s="15" t="s">
        <v>491</v>
      </c>
      <c r="FK1" s="5" t="s">
        <v>492</v>
      </c>
      <c r="FL1" s="5" t="s">
        <v>493</v>
      </c>
      <c r="FM1" s="14" t="s">
        <v>494</v>
      </c>
      <c r="FN1" s="5" t="s">
        <v>495</v>
      </c>
      <c r="FO1" s="14" t="s">
        <v>496</v>
      </c>
      <c r="FP1" s="5" t="s">
        <v>1542</v>
      </c>
      <c r="FQ1" s="15" t="s">
        <v>497</v>
      </c>
      <c r="FR1" s="5" t="s">
        <v>498</v>
      </c>
      <c r="FS1" s="5" t="s">
        <v>499</v>
      </c>
      <c r="FT1" s="14" t="s">
        <v>500</v>
      </c>
      <c r="FU1" s="5" t="s">
        <v>501</v>
      </c>
      <c r="FV1" s="14" t="s">
        <v>502</v>
      </c>
      <c r="FW1" s="5" t="s">
        <v>1543</v>
      </c>
      <c r="FX1" s="15" t="s">
        <v>503</v>
      </c>
      <c r="FY1" s="5" t="s">
        <v>504</v>
      </c>
      <c r="FZ1" s="5" t="s">
        <v>505</v>
      </c>
      <c r="GA1" s="14" t="s">
        <v>506</v>
      </c>
      <c r="GB1" s="5" t="s">
        <v>507</v>
      </c>
      <c r="GC1" s="14" t="s">
        <v>508</v>
      </c>
      <c r="GD1" s="5" t="s">
        <v>1544</v>
      </c>
      <c r="GE1" s="15" t="s">
        <v>509</v>
      </c>
      <c r="GF1" s="5" t="s">
        <v>510</v>
      </c>
      <c r="GG1" s="5" t="s">
        <v>511</v>
      </c>
      <c r="GH1" s="14" t="s">
        <v>512</v>
      </c>
      <c r="GI1" s="5" t="s">
        <v>513</v>
      </c>
      <c r="GJ1" s="14" t="s">
        <v>514</v>
      </c>
      <c r="GK1" s="5" t="s">
        <v>1545</v>
      </c>
      <c r="GL1" s="15" t="s">
        <v>515</v>
      </c>
      <c r="GM1" s="5" t="s">
        <v>516</v>
      </c>
      <c r="GN1" s="5" t="s">
        <v>517</v>
      </c>
      <c r="GO1" s="14" t="s">
        <v>518</v>
      </c>
      <c r="GP1" s="5" t="s">
        <v>519</v>
      </c>
      <c r="GQ1" s="14" t="s">
        <v>520</v>
      </c>
      <c r="GR1" s="5" t="s">
        <v>1546</v>
      </c>
      <c r="GS1" s="15" t="s">
        <v>521</v>
      </c>
      <c r="GT1" s="5" t="s">
        <v>522</v>
      </c>
      <c r="GU1" s="5" t="s">
        <v>523</v>
      </c>
      <c r="GV1" s="14" t="s">
        <v>524</v>
      </c>
      <c r="GW1" s="5" t="s">
        <v>525</v>
      </c>
      <c r="GX1" s="14" t="s">
        <v>526</v>
      </c>
      <c r="GY1" s="5" t="s">
        <v>1547</v>
      </c>
      <c r="GZ1" s="15" t="s">
        <v>527</v>
      </c>
      <c r="HA1" s="5" t="s">
        <v>528</v>
      </c>
      <c r="HB1" s="5" t="s">
        <v>529</v>
      </c>
      <c r="HC1" s="14" t="s">
        <v>530</v>
      </c>
      <c r="HD1" s="5" t="s">
        <v>531</v>
      </c>
      <c r="HE1" s="14" t="s">
        <v>532</v>
      </c>
      <c r="HF1" s="5" t="s">
        <v>1548</v>
      </c>
      <c r="HG1" s="15" t="s">
        <v>533</v>
      </c>
      <c r="HH1" s="5" t="s">
        <v>534</v>
      </c>
      <c r="HI1" s="5" t="s">
        <v>535</v>
      </c>
      <c r="HJ1" s="14" t="s">
        <v>536</v>
      </c>
      <c r="HK1" s="5" t="s">
        <v>537</v>
      </c>
      <c r="HL1" s="14" t="s">
        <v>538</v>
      </c>
      <c r="HM1" s="5" t="s">
        <v>1549</v>
      </c>
      <c r="HN1" s="15" t="s">
        <v>539</v>
      </c>
      <c r="HO1" s="5" t="s">
        <v>540</v>
      </c>
      <c r="HP1" s="5" t="s">
        <v>541</v>
      </c>
      <c r="HQ1" s="14" t="s">
        <v>542</v>
      </c>
      <c r="HR1" s="5" t="s">
        <v>543</v>
      </c>
      <c r="HS1" s="14" t="s">
        <v>544</v>
      </c>
      <c r="HT1" s="5" t="s">
        <v>1550</v>
      </c>
      <c r="HU1" s="15" t="s">
        <v>545</v>
      </c>
      <c r="HV1" s="5" t="s">
        <v>546</v>
      </c>
      <c r="HW1" s="5" t="s">
        <v>547</v>
      </c>
      <c r="HX1" s="14" t="s">
        <v>548</v>
      </c>
      <c r="HY1" s="5" t="s">
        <v>549</v>
      </c>
      <c r="HZ1" s="14" t="s">
        <v>550</v>
      </c>
      <c r="IA1" s="5" t="s">
        <v>1551</v>
      </c>
      <c r="IB1" s="15" t="s">
        <v>551</v>
      </c>
      <c r="IC1" s="5" t="s">
        <v>552</v>
      </c>
      <c r="ID1" s="5" t="s">
        <v>553</v>
      </c>
      <c r="IE1" s="14" t="s">
        <v>554</v>
      </c>
      <c r="IF1" s="5" t="s">
        <v>555</v>
      </c>
      <c r="IG1" s="14" t="s">
        <v>556</v>
      </c>
      <c r="IH1" s="5" t="s">
        <v>1552</v>
      </c>
      <c r="II1" s="15" t="s">
        <v>557</v>
      </c>
      <c r="IJ1" s="5" t="s">
        <v>558</v>
      </c>
      <c r="IK1" s="5" t="s">
        <v>559</v>
      </c>
      <c r="IL1" s="14" t="s">
        <v>560</v>
      </c>
      <c r="IM1" s="5" t="s">
        <v>561</v>
      </c>
      <c r="IN1" s="14" t="s">
        <v>562</v>
      </c>
      <c r="IO1" s="5" t="s">
        <v>1553</v>
      </c>
      <c r="IP1" s="15" t="s">
        <v>563</v>
      </c>
      <c r="IQ1" s="5" t="s">
        <v>564</v>
      </c>
      <c r="IR1" s="5" t="s">
        <v>565</v>
      </c>
      <c r="IS1" s="14" t="s">
        <v>566</v>
      </c>
      <c r="IT1" s="5" t="s">
        <v>567</v>
      </c>
      <c r="IU1" s="14" t="s">
        <v>568</v>
      </c>
      <c r="IV1" s="5" t="s">
        <v>1554</v>
      </c>
      <c r="IW1" s="15" t="s">
        <v>569</v>
      </c>
      <c r="IX1" s="5" t="s">
        <v>570</v>
      </c>
      <c r="IY1" s="5" t="s">
        <v>571</v>
      </c>
      <c r="IZ1" s="14" t="s">
        <v>572</v>
      </c>
      <c r="JA1" s="5" t="s">
        <v>573</v>
      </c>
      <c r="JB1" s="14" t="s">
        <v>574</v>
      </c>
      <c r="JC1" s="5" t="s">
        <v>1555</v>
      </c>
      <c r="JD1" s="15" t="s">
        <v>575</v>
      </c>
      <c r="JE1" s="5" t="s">
        <v>576</v>
      </c>
      <c r="JF1" s="5" t="s">
        <v>577</v>
      </c>
      <c r="JG1" s="14" t="s">
        <v>578</v>
      </c>
      <c r="JH1" s="5" t="s">
        <v>579</v>
      </c>
      <c r="JI1" s="14" t="s">
        <v>580</v>
      </c>
      <c r="JJ1" s="5" t="s">
        <v>1556</v>
      </c>
      <c r="JK1" s="15" t="s">
        <v>581</v>
      </c>
      <c r="JL1" s="5" t="s">
        <v>582</v>
      </c>
      <c r="JM1" s="5" t="s">
        <v>583</v>
      </c>
      <c r="JN1" s="14" t="s">
        <v>584</v>
      </c>
      <c r="JO1" s="5" t="s">
        <v>585</v>
      </c>
      <c r="JP1" s="14" t="s">
        <v>586</v>
      </c>
      <c r="JQ1" s="5" t="s">
        <v>1557</v>
      </c>
      <c r="JR1" s="15" t="s">
        <v>587</v>
      </c>
      <c r="JS1" s="5" t="s">
        <v>588</v>
      </c>
      <c r="JT1" s="5" t="s">
        <v>589</v>
      </c>
      <c r="JU1" s="14" t="s">
        <v>590</v>
      </c>
      <c r="JV1" s="5" t="s">
        <v>591</v>
      </c>
      <c r="JW1" s="14" t="s">
        <v>592</v>
      </c>
      <c r="JX1" s="5" t="s">
        <v>1558</v>
      </c>
      <c r="JY1" s="15" t="s">
        <v>593</v>
      </c>
      <c r="JZ1" s="5" t="s">
        <v>594</v>
      </c>
      <c r="KA1" s="5" t="s">
        <v>595</v>
      </c>
      <c r="KB1" s="14" t="s">
        <v>596</v>
      </c>
      <c r="KC1" s="5" t="s">
        <v>597</v>
      </c>
      <c r="KD1" s="14" t="s">
        <v>598</v>
      </c>
      <c r="KE1" s="5" t="s">
        <v>1559</v>
      </c>
      <c r="KF1" s="15" t="s">
        <v>599</v>
      </c>
      <c r="KG1" s="5" t="s">
        <v>600</v>
      </c>
      <c r="KH1" s="5" t="s">
        <v>601</v>
      </c>
      <c r="KI1" s="14" t="s">
        <v>602</v>
      </c>
      <c r="KJ1" s="5" t="s">
        <v>603</v>
      </c>
      <c r="KK1" s="14" t="s">
        <v>604</v>
      </c>
      <c r="KL1" s="5" t="s">
        <v>1560</v>
      </c>
      <c r="KM1" s="15" t="s">
        <v>605</v>
      </c>
      <c r="KN1" s="5" t="s">
        <v>606</v>
      </c>
      <c r="KO1" s="5" t="s">
        <v>607</v>
      </c>
      <c r="KP1" s="14" t="s">
        <v>608</v>
      </c>
      <c r="KQ1" s="5" t="s">
        <v>609</v>
      </c>
      <c r="KR1" s="14" t="s">
        <v>610</v>
      </c>
      <c r="KS1" s="5" t="s">
        <v>1561</v>
      </c>
      <c r="KT1" s="15" t="s">
        <v>611</v>
      </c>
      <c r="KU1" s="5" t="s">
        <v>612</v>
      </c>
      <c r="KV1" s="5" t="s">
        <v>613</v>
      </c>
      <c r="KW1" s="14" t="s">
        <v>614</v>
      </c>
      <c r="KX1" s="5" t="s">
        <v>615</v>
      </c>
      <c r="KY1" s="14" t="s">
        <v>616</v>
      </c>
      <c r="KZ1" s="5" t="s">
        <v>1562</v>
      </c>
      <c r="LA1" s="15" t="s">
        <v>617</v>
      </c>
      <c r="LB1" s="5" t="s">
        <v>618</v>
      </c>
      <c r="LC1" s="5" t="s">
        <v>619</v>
      </c>
      <c r="LD1" s="14" t="s">
        <v>620</v>
      </c>
      <c r="LE1" s="5" t="s">
        <v>621</v>
      </c>
      <c r="LF1" s="14" t="s">
        <v>622</v>
      </c>
      <c r="LG1" s="5" t="s">
        <v>1563</v>
      </c>
      <c r="LH1" s="15" t="s">
        <v>623</v>
      </c>
      <c r="LI1" s="5" t="s">
        <v>624</v>
      </c>
      <c r="LJ1" s="5" t="s">
        <v>625</v>
      </c>
      <c r="LK1" s="14" t="s">
        <v>626</v>
      </c>
      <c r="LL1" s="5" t="s">
        <v>627</v>
      </c>
      <c r="LM1" s="14" t="s">
        <v>628</v>
      </c>
      <c r="LN1" s="5" t="s">
        <v>1564</v>
      </c>
      <c r="LO1" s="15" t="s">
        <v>629</v>
      </c>
      <c r="LP1" s="5" t="s">
        <v>630</v>
      </c>
      <c r="LQ1" s="5" t="s">
        <v>631</v>
      </c>
      <c r="LR1" s="14" t="s">
        <v>632</v>
      </c>
      <c r="LS1" s="5" t="s">
        <v>633</v>
      </c>
      <c r="LT1" s="14" t="s">
        <v>634</v>
      </c>
      <c r="LU1" s="5" t="s">
        <v>1565</v>
      </c>
      <c r="LV1" s="15" t="s">
        <v>635</v>
      </c>
      <c r="LW1" s="5" t="s">
        <v>636</v>
      </c>
      <c r="LX1" s="5" t="s">
        <v>637</v>
      </c>
      <c r="LY1" s="14" t="s">
        <v>638</v>
      </c>
      <c r="LZ1" s="5" t="s">
        <v>639</v>
      </c>
      <c r="MA1" s="14" t="s">
        <v>640</v>
      </c>
      <c r="MB1" s="5" t="s">
        <v>1566</v>
      </c>
      <c r="MC1" s="15" t="s">
        <v>641</v>
      </c>
      <c r="MD1" s="5" t="s">
        <v>642</v>
      </c>
      <c r="ME1" s="5" t="s">
        <v>643</v>
      </c>
      <c r="MF1" s="14" t="s">
        <v>644</v>
      </c>
      <c r="MG1" s="5" t="s">
        <v>645</v>
      </c>
      <c r="MH1" s="14" t="s">
        <v>646</v>
      </c>
      <c r="MI1" s="5" t="s">
        <v>1567</v>
      </c>
      <c r="MJ1" s="15" t="s">
        <v>647</v>
      </c>
      <c r="MK1" s="5" t="s">
        <v>648</v>
      </c>
      <c r="ML1" s="5" t="s">
        <v>649</v>
      </c>
      <c r="MM1" s="14" t="s">
        <v>650</v>
      </c>
      <c r="MN1" s="5" t="s">
        <v>651</v>
      </c>
      <c r="MO1" s="14" t="s">
        <v>652</v>
      </c>
      <c r="MP1" s="5" t="s">
        <v>1568</v>
      </c>
      <c r="MQ1" s="15" t="s">
        <v>653</v>
      </c>
      <c r="MR1" s="5" t="s">
        <v>654</v>
      </c>
      <c r="MS1" s="5" t="s">
        <v>655</v>
      </c>
      <c r="MT1" s="14" t="s">
        <v>656</v>
      </c>
      <c r="MU1" s="5" t="s">
        <v>657</v>
      </c>
      <c r="MV1" s="14" t="s">
        <v>658</v>
      </c>
      <c r="MW1" s="5" t="s">
        <v>1569</v>
      </c>
      <c r="MX1" s="15" t="s">
        <v>659</v>
      </c>
      <c r="MY1" s="5" t="s">
        <v>660</v>
      </c>
      <c r="MZ1" s="5" t="s">
        <v>661</v>
      </c>
      <c r="NA1" s="14" t="s">
        <v>662</v>
      </c>
      <c r="NB1" s="5" t="s">
        <v>663</v>
      </c>
      <c r="NC1" s="14" t="s">
        <v>664</v>
      </c>
      <c r="ND1" s="5" t="s">
        <v>1570</v>
      </c>
      <c r="NE1" s="15" t="s">
        <v>665</v>
      </c>
      <c r="NF1" s="5" t="s">
        <v>666</v>
      </c>
      <c r="NG1" s="5" t="s">
        <v>667</v>
      </c>
      <c r="NH1" s="14" t="s">
        <v>668</v>
      </c>
      <c r="NI1" s="5" t="s">
        <v>669</v>
      </c>
      <c r="NJ1" s="14" t="s">
        <v>670</v>
      </c>
      <c r="NK1" s="5" t="s">
        <v>1571</v>
      </c>
      <c r="NL1" s="15" t="s">
        <v>671</v>
      </c>
      <c r="NM1" s="5" t="s">
        <v>672</v>
      </c>
      <c r="NN1" s="5" t="s">
        <v>673</v>
      </c>
      <c r="NO1" s="14" t="s">
        <v>674</v>
      </c>
      <c r="NP1" s="5" t="s">
        <v>675</v>
      </c>
      <c r="NQ1" s="14" t="s">
        <v>676</v>
      </c>
      <c r="NR1" s="5" t="s">
        <v>1572</v>
      </c>
      <c r="NS1" s="15" t="s">
        <v>677</v>
      </c>
      <c r="NT1" s="5" t="s">
        <v>678</v>
      </c>
      <c r="NU1" s="5" t="s">
        <v>679</v>
      </c>
      <c r="NV1" s="14" t="s">
        <v>680</v>
      </c>
      <c r="NW1" s="5" t="s">
        <v>681</v>
      </c>
      <c r="NX1" s="14" t="s">
        <v>682</v>
      </c>
      <c r="NY1" s="5" t="s">
        <v>1573</v>
      </c>
      <c r="NZ1" s="15" t="s">
        <v>683</v>
      </c>
      <c r="OA1" s="5" t="s">
        <v>684</v>
      </c>
      <c r="OB1" s="5" t="s">
        <v>685</v>
      </c>
      <c r="OC1" s="14" t="s">
        <v>686</v>
      </c>
      <c r="OD1" s="5" t="s">
        <v>687</v>
      </c>
      <c r="OE1" s="14" t="s">
        <v>688</v>
      </c>
      <c r="OF1" s="5" t="s">
        <v>1574</v>
      </c>
      <c r="OG1" s="15" t="s">
        <v>689</v>
      </c>
      <c r="OH1" s="5" t="s">
        <v>690</v>
      </c>
      <c r="OI1" s="5" t="s">
        <v>691</v>
      </c>
      <c r="OJ1" s="14" t="s">
        <v>692</v>
      </c>
      <c r="OK1" s="5" t="s">
        <v>693</v>
      </c>
      <c r="OL1" s="14" t="s">
        <v>694</v>
      </c>
      <c r="OM1" s="5" t="s">
        <v>1575</v>
      </c>
      <c r="ON1" s="15" t="s">
        <v>695</v>
      </c>
      <c r="OO1" s="5" t="s">
        <v>696</v>
      </c>
      <c r="OP1" s="5" t="s">
        <v>697</v>
      </c>
      <c r="OQ1" s="14" t="s">
        <v>698</v>
      </c>
      <c r="OR1" s="5" t="s">
        <v>699</v>
      </c>
      <c r="OS1" s="14" t="s">
        <v>700</v>
      </c>
      <c r="OT1" s="5" t="s">
        <v>1576</v>
      </c>
      <c r="OU1" s="15" t="s">
        <v>701</v>
      </c>
      <c r="OV1" s="5" t="s">
        <v>702</v>
      </c>
      <c r="OW1" s="5" t="s">
        <v>703</v>
      </c>
      <c r="OX1" s="14" t="s">
        <v>704</v>
      </c>
      <c r="OY1" s="5" t="s">
        <v>705</v>
      </c>
      <c r="OZ1" s="14" t="s">
        <v>706</v>
      </c>
      <c r="PA1" s="5" t="s">
        <v>1577</v>
      </c>
      <c r="PB1" s="15" t="s">
        <v>707</v>
      </c>
      <c r="PC1" s="5" t="s">
        <v>708</v>
      </c>
      <c r="PD1" s="5" t="s">
        <v>709</v>
      </c>
      <c r="PE1" s="14" t="s">
        <v>710</v>
      </c>
      <c r="PF1" s="5" t="s">
        <v>711</v>
      </c>
      <c r="PG1" s="14" t="s">
        <v>712</v>
      </c>
      <c r="PH1" s="5" t="s">
        <v>1578</v>
      </c>
      <c r="PI1" s="15" t="s">
        <v>713</v>
      </c>
      <c r="PJ1" s="5" t="s">
        <v>714</v>
      </c>
      <c r="PK1" s="5" t="s">
        <v>715</v>
      </c>
      <c r="PL1" s="14" t="s">
        <v>716</v>
      </c>
      <c r="PM1" s="5" t="s">
        <v>717</v>
      </c>
      <c r="PN1" s="14" t="s">
        <v>718</v>
      </c>
      <c r="PO1" s="5" t="s">
        <v>1579</v>
      </c>
      <c r="PP1" s="15" t="s">
        <v>719</v>
      </c>
      <c r="PQ1" s="5" t="s">
        <v>720</v>
      </c>
      <c r="PR1" s="5" t="s">
        <v>721</v>
      </c>
      <c r="PS1" s="14" t="s">
        <v>722</v>
      </c>
      <c r="PT1" s="5" t="s">
        <v>723</v>
      </c>
      <c r="PU1" s="14" t="s">
        <v>724</v>
      </c>
      <c r="PV1" s="5" t="s">
        <v>1580</v>
      </c>
      <c r="PW1" s="15" t="s">
        <v>725</v>
      </c>
      <c r="PX1" s="5" t="s">
        <v>726</v>
      </c>
      <c r="PY1" s="5" t="s">
        <v>727</v>
      </c>
      <c r="PZ1" s="14" t="s">
        <v>728</v>
      </c>
      <c r="QA1" s="5" t="s">
        <v>729</v>
      </c>
      <c r="QB1" s="14" t="s">
        <v>730</v>
      </c>
      <c r="QC1" s="5" t="s">
        <v>1581</v>
      </c>
      <c r="QD1" s="15" t="s">
        <v>731</v>
      </c>
      <c r="QE1" s="5" t="s">
        <v>732</v>
      </c>
      <c r="QF1" s="5" t="s">
        <v>733</v>
      </c>
      <c r="QG1" s="14" t="s">
        <v>734</v>
      </c>
      <c r="QH1" s="5" t="s">
        <v>735</v>
      </c>
      <c r="QI1" s="14" t="s">
        <v>736</v>
      </c>
      <c r="QJ1" s="5" t="s">
        <v>1582</v>
      </c>
      <c r="QK1" s="15" t="s">
        <v>737</v>
      </c>
      <c r="QL1" s="5" t="s">
        <v>738</v>
      </c>
      <c r="QM1" s="5" t="s">
        <v>739</v>
      </c>
      <c r="QN1" s="14" t="s">
        <v>740</v>
      </c>
      <c r="QO1" s="5" t="s">
        <v>741</v>
      </c>
      <c r="QP1" s="14" t="s">
        <v>742</v>
      </c>
      <c r="QQ1" s="5" t="s">
        <v>1583</v>
      </c>
      <c r="QR1" s="15" t="s">
        <v>743</v>
      </c>
      <c r="QS1" s="5" t="s">
        <v>744</v>
      </c>
      <c r="QT1" s="5" t="s">
        <v>745</v>
      </c>
      <c r="QU1" s="14" t="s">
        <v>746</v>
      </c>
      <c r="QV1" s="5" t="s">
        <v>747</v>
      </c>
      <c r="QW1" s="14" t="s">
        <v>748</v>
      </c>
      <c r="QX1" s="5" t="s">
        <v>1584</v>
      </c>
      <c r="QY1" s="15" t="s">
        <v>749</v>
      </c>
      <c r="QZ1" s="5" t="s">
        <v>750</v>
      </c>
      <c r="RA1" s="5" t="s">
        <v>751</v>
      </c>
      <c r="RB1" s="14" t="s">
        <v>752</v>
      </c>
      <c r="RC1" s="5" t="s">
        <v>753</v>
      </c>
      <c r="RD1" s="14" t="s">
        <v>754</v>
      </c>
      <c r="RE1" s="5" t="s">
        <v>1585</v>
      </c>
      <c r="RF1" s="15" t="s">
        <v>755</v>
      </c>
      <c r="RG1" s="5" t="s">
        <v>756</v>
      </c>
      <c r="RH1" s="5" t="s">
        <v>757</v>
      </c>
      <c r="RI1" s="14" t="s">
        <v>758</v>
      </c>
      <c r="RJ1" s="5" t="s">
        <v>759</v>
      </c>
      <c r="RK1" s="14" t="s">
        <v>760</v>
      </c>
      <c r="RL1" s="5" t="s">
        <v>1586</v>
      </c>
      <c r="RM1" s="15" t="s">
        <v>761</v>
      </c>
      <c r="RN1" s="5" t="s">
        <v>762</v>
      </c>
      <c r="RO1" s="5" t="s">
        <v>763</v>
      </c>
      <c r="RP1" s="14" t="s">
        <v>764</v>
      </c>
      <c r="RQ1" s="5" t="s">
        <v>765</v>
      </c>
      <c r="RR1" s="14" t="s">
        <v>766</v>
      </c>
      <c r="RS1" s="5" t="s">
        <v>1587</v>
      </c>
      <c r="RT1" s="15" t="s">
        <v>767</v>
      </c>
      <c r="RU1" s="5" t="s">
        <v>768</v>
      </c>
      <c r="RV1" s="5" t="s">
        <v>769</v>
      </c>
      <c r="RW1" s="14" t="s">
        <v>770</v>
      </c>
      <c r="RX1" s="5" t="s">
        <v>771</v>
      </c>
      <c r="RY1" s="14" t="s">
        <v>772</v>
      </c>
      <c r="RZ1" s="5" t="s">
        <v>1588</v>
      </c>
      <c r="SA1" s="15" t="s">
        <v>773</v>
      </c>
      <c r="SB1" s="5" t="s">
        <v>774</v>
      </c>
      <c r="SC1" s="5" t="s">
        <v>775</v>
      </c>
      <c r="SD1" s="14" t="s">
        <v>776</v>
      </c>
      <c r="SE1" s="5" t="s">
        <v>777</v>
      </c>
      <c r="SF1" s="14" t="s">
        <v>778</v>
      </c>
      <c r="SG1" s="5" t="s">
        <v>1589</v>
      </c>
      <c r="SH1" s="15" t="s">
        <v>779</v>
      </c>
      <c r="SI1" s="5" t="s">
        <v>780</v>
      </c>
      <c r="SJ1" s="5" t="s">
        <v>781</v>
      </c>
      <c r="SK1" s="14" t="s">
        <v>782</v>
      </c>
      <c r="SL1" s="5" t="s">
        <v>783</v>
      </c>
      <c r="SM1" s="14" t="s">
        <v>784</v>
      </c>
      <c r="SN1" s="5" t="s">
        <v>1590</v>
      </c>
      <c r="SO1" s="15" t="s">
        <v>785</v>
      </c>
      <c r="SP1" s="5" t="s">
        <v>786</v>
      </c>
      <c r="SQ1" s="5" t="s">
        <v>787</v>
      </c>
      <c r="SR1" s="14" t="s">
        <v>788</v>
      </c>
      <c r="SS1" s="5" t="s">
        <v>789</v>
      </c>
      <c r="ST1" s="14" t="s">
        <v>790</v>
      </c>
      <c r="SU1" s="5" t="s">
        <v>1591</v>
      </c>
      <c r="SV1" s="15" t="s">
        <v>791</v>
      </c>
      <c r="SW1" s="5" t="s">
        <v>792</v>
      </c>
      <c r="SX1" s="5" t="s">
        <v>793</v>
      </c>
      <c r="SY1" s="14" t="s">
        <v>794</v>
      </c>
      <c r="SZ1" s="5" t="s">
        <v>795</v>
      </c>
      <c r="TA1" s="14" t="s">
        <v>796</v>
      </c>
      <c r="TB1" s="5" t="s">
        <v>1592</v>
      </c>
      <c r="TC1" s="15" t="s">
        <v>797</v>
      </c>
      <c r="TD1" s="5" t="s">
        <v>798</v>
      </c>
      <c r="TE1" s="5" t="s">
        <v>799</v>
      </c>
      <c r="TF1" s="14" t="s">
        <v>800</v>
      </c>
      <c r="TG1" s="5" t="s">
        <v>801</v>
      </c>
      <c r="TH1" s="14" t="s">
        <v>802</v>
      </c>
      <c r="TI1" s="5" t="s">
        <v>1593</v>
      </c>
      <c r="TJ1" s="15" t="s">
        <v>803</v>
      </c>
      <c r="TK1" s="5" t="s">
        <v>804</v>
      </c>
      <c r="TL1" s="5" t="s">
        <v>805</v>
      </c>
      <c r="TM1" s="14" t="s">
        <v>806</v>
      </c>
      <c r="TN1" s="5" t="s">
        <v>807</v>
      </c>
      <c r="TO1" s="14" t="s">
        <v>808</v>
      </c>
      <c r="TP1" s="5" t="s">
        <v>1594</v>
      </c>
      <c r="TQ1" s="15" t="s">
        <v>809</v>
      </c>
      <c r="TR1" s="5" t="s">
        <v>810</v>
      </c>
      <c r="TS1" s="5" t="s">
        <v>811</v>
      </c>
      <c r="TT1" s="14" t="s">
        <v>812</v>
      </c>
      <c r="TU1" s="5" t="s">
        <v>813</v>
      </c>
      <c r="TV1" s="14" t="s">
        <v>814</v>
      </c>
      <c r="TW1" s="5" t="s">
        <v>1595</v>
      </c>
      <c r="TX1" s="15" t="s">
        <v>815</v>
      </c>
      <c r="TY1" s="5" t="s">
        <v>816</v>
      </c>
      <c r="TZ1" s="5" t="s">
        <v>817</v>
      </c>
      <c r="UA1" s="14" t="s">
        <v>818</v>
      </c>
      <c r="UB1" s="5" t="s">
        <v>819</v>
      </c>
      <c r="UC1" s="14" t="s">
        <v>820</v>
      </c>
      <c r="UD1" s="5" t="s">
        <v>1596</v>
      </c>
      <c r="UE1" s="15" t="s">
        <v>821</v>
      </c>
      <c r="UF1" s="5" t="s">
        <v>822</v>
      </c>
      <c r="UG1" s="5" t="s">
        <v>823</v>
      </c>
      <c r="UH1" s="14" t="s">
        <v>824</v>
      </c>
      <c r="UI1" s="5" t="s">
        <v>825</v>
      </c>
      <c r="UJ1" s="14" t="s">
        <v>826</v>
      </c>
      <c r="UK1" s="5" t="s">
        <v>1597</v>
      </c>
      <c r="UL1" s="15" t="s">
        <v>827</v>
      </c>
      <c r="UM1" s="5" t="s">
        <v>828</v>
      </c>
      <c r="UN1" s="5" t="s">
        <v>829</v>
      </c>
      <c r="UO1" s="14" t="s">
        <v>830</v>
      </c>
      <c r="UP1" s="5" t="s">
        <v>831</v>
      </c>
      <c r="UQ1" s="14" t="s">
        <v>832</v>
      </c>
      <c r="UR1" s="5" t="s">
        <v>1598</v>
      </c>
      <c r="US1" s="15" t="s">
        <v>833</v>
      </c>
      <c r="UT1" s="5" t="s">
        <v>834</v>
      </c>
      <c r="UU1" s="5" t="s">
        <v>835</v>
      </c>
      <c r="UV1" s="14" t="s">
        <v>836</v>
      </c>
      <c r="UW1" s="5" t="s">
        <v>837</v>
      </c>
      <c r="UX1" s="14" t="s">
        <v>838</v>
      </c>
      <c r="UY1" s="5" t="s">
        <v>1599</v>
      </c>
      <c r="UZ1" s="15" t="s">
        <v>839</v>
      </c>
      <c r="VA1" s="5" t="s">
        <v>840</v>
      </c>
      <c r="VB1" s="5" t="s">
        <v>841</v>
      </c>
      <c r="VC1" s="14" t="s">
        <v>842</v>
      </c>
      <c r="VD1" s="5" t="s">
        <v>843</v>
      </c>
      <c r="VE1" s="14" t="s">
        <v>844</v>
      </c>
      <c r="VF1" s="5" t="s">
        <v>1600</v>
      </c>
      <c r="VG1" s="15" t="s">
        <v>845</v>
      </c>
      <c r="VH1" s="5" t="s">
        <v>846</v>
      </c>
      <c r="VI1" s="5" t="s">
        <v>847</v>
      </c>
      <c r="VJ1" s="14" t="s">
        <v>848</v>
      </c>
      <c r="VK1" s="5" t="s">
        <v>849</v>
      </c>
      <c r="VL1" s="14" t="s">
        <v>850</v>
      </c>
      <c r="VM1" s="5" t="s">
        <v>1601</v>
      </c>
      <c r="VN1" s="15" t="s">
        <v>851</v>
      </c>
      <c r="VO1" s="5" t="s">
        <v>852</v>
      </c>
      <c r="VP1" s="5" t="s">
        <v>853</v>
      </c>
      <c r="VQ1" s="14" t="s">
        <v>854</v>
      </c>
      <c r="VR1" s="5" t="s">
        <v>855</v>
      </c>
      <c r="VS1" s="14" t="s">
        <v>856</v>
      </c>
      <c r="VT1" s="5" t="s">
        <v>1602</v>
      </c>
      <c r="VU1" s="15" t="s">
        <v>857</v>
      </c>
      <c r="VV1" s="5" t="s">
        <v>858</v>
      </c>
      <c r="VW1" s="5" t="s">
        <v>859</v>
      </c>
      <c r="VX1" s="14" t="s">
        <v>860</v>
      </c>
      <c r="VY1" s="5" t="s">
        <v>861</v>
      </c>
      <c r="VZ1" s="14" t="s">
        <v>862</v>
      </c>
      <c r="WA1" s="5" t="s">
        <v>1603</v>
      </c>
      <c r="WB1" s="15" t="s">
        <v>863</v>
      </c>
      <c r="WC1" s="5" t="s">
        <v>864</v>
      </c>
      <c r="WD1" s="5" t="s">
        <v>865</v>
      </c>
      <c r="WE1" s="14" t="s">
        <v>866</v>
      </c>
      <c r="WF1" s="5" t="s">
        <v>867</v>
      </c>
      <c r="WG1" s="14" t="s">
        <v>868</v>
      </c>
      <c r="WH1" s="5" t="s">
        <v>1604</v>
      </c>
      <c r="WI1" s="15" t="s">
        <v>869</v>
      </c>
      <c r="WJ1" s="5" t="s">
        <v>870</v>
      </c>
      <c r="WK1" s="5" t="s">
        <v>871</v>
      </c>
      <c r="WL1" s="14" t="s">
        <v>872</v>
      </c>
      <c r="WM1" s="5" t="s">
        <v>873</v>
      </c>
      <c r="WN1" s="14" t="s">
        <v>874</v>
      </c>
      <c r="WO1" s="5" t="s">
        <v>1605</v>
      </c>
      <c r="WP1" s="15" t="s">
        <v>875</v>
      </c>
      <c r="WQ1" s="5" t="s">
        <v>876</v>
      </c>
      <c r="WR1" s="5" t="s">
        <v>877</v>
      </c>
      <c r="WS1" s="14" t="s">
        <v>878</v>
      </c>
      <c r="WT1" s="5" t="s">
        <v>879</v>
      </c>
      <c r="WU1" s="14" t="s">
        <v>880</v>
      </c>
      <c r="WV1" s="5" t="s">
        <v>1606</v>
      </c>
      <c r="WW1" s="15" t="s">
        <v>881</v>
      </c>
      <c r="WX1" s="5" t="s">
        <v>882</v>
      </c>
      <c r="WY1" s="5" t="s">
        <v>883</v>
      </c>
      <c r="WZ1" s="14" t="s">
        <v>884</v>
      </c>
      <c r="XA1" s="5" t="s">
        <v>885</v>
      </c>
      <c r="XB1" s="14" t="s">
        <v>886</v>
      </c>
      <c r="XC1" s="5" t="s">
        <v>1607</v>
      </c>
      <c r="XD1" s="15" t="s">
        <v>887</v>
      </c>
      <c r="XE1" s="5" t="s">
        <v>888</v>
      </c>
      <c r="XF1" s="5" t="s">
        <v>889</v>
      </c>
      <c r="XG1" s="14" t="s">
        <v>890</v>
      </c>
      <c r="XH1" s="5" t="s">
        <v>891</v>
      </c>
      <c r="XI1" s="14" t="s">
        <v>892</v>
      </c>
      <c r="XJ1" s="5" t="s">
        <v>1608</v>
      </c>
      <c r="XK1" s="15" t="s">
        <v>893</v>
      </c>
      <c r="XL1" s="5" t="s">
        <v>894</v>
      </c>
      <c r="XM1" s="5" t="s">
        <v>895</v>
      </c>
      <c r="XN1" s="14" t="s">
        <v>896</v>
      </c>
      <c r="XO1" s="5" t="s">
        <v>897</v>
      </c>
      <c r="XP1" s="14" t="s">
        <v>898</v>
      </c>
      <c r="XQ1" s="5" t="s">
        <v>1609</v>
      </c>
      <c r="XR1" s="15" t="s">
        <v>899</v>
      </c>
      <c r="XS1" s="5" t="s">
        <v>900</v>
      </c>
      <c r="XT1" s="5" t="s">
        <v>901</v>
      </c>
      <c r="XU1" s="14" t="s">
        <v>902</v>
      </c>
      <c r="XV1" s="5" t="s">
        <v>903</v>
      </c>
      <c r="XW1" s="14" t="s">
        <v>904</v>
      </c>
      <c r="XX1" s="5" t="s">
        <v>1610</v>
      </c>
      <c r="XY1" s="15" t="s">
        <v>905</v>
      </c>
      <c r="XZ1" s="5" t="s">
        <v>906</v>
      </c>
      <c r="YA1" s="5" t="s">
        <v>907</v>
      </c>
      <c r="YB1" s="14" t="s">
        <v>908</v>
      </c>
      <c r="YC1" s="5" t="s">
        <v>909</v>
      </c>
      <c r="YD1" s="14" t="s">
        <v>910</v>
      </c>
      <c r="YE1" s="5" t="s">
        <v>1611</v>
      </c>
      <c r="YF1" s="15" t="s">
        <v>911</v>
      </c>
      <c r="YG1" s="5" t="s">
        <v>912</v>
      </c>
      <c r="YH1" s="5" t="s">
        <v>913</v>
      </c>
      <c r="YI1" s="14" t="s">
        <v>914</v>
      </c>
      <c r="YJ1" s="5" t="s">
        <v>915</v>
      </c>
      <c r="YK1" s="14" t="s">
        <v>916</v>
      </c>
      <c r="YL1" s="5" t="s">
        <v>1612</v>
      </c>
      <c r="YM1" s="15" t="s">
        <v>917</v>
      </c>
      <c r="YN1" s="5" t="s">
        <v>918</v>
      </c>
      <c r="YO1" s="5" t="s">
        <v>919</v>
      </c>
      <c r="YP1" s="14" t="s">
        <v>920</v>
      </c>
      <c r="YQ1" s="5" t="s">
        <v>921</v>
      </c>
      <c r="YR1" s="14" t="s">
        <v>922</v>
      </c>
      <c r="YS1" s="5" t="s">
        <v>1613</v>
      </c>
      <c r="YT1" s="15" t="s">
        <v>923</v>
      </c>
      <c r="YU1" s="5" t="s">
        <v>924</v>
      </c>
      <c r="YV1" s="5" t="s">
        <v>925</v>
      </c>
      <c r="YW1" s="14" t="s">
        <v>926</v>
      </c>
      <c r="YX1" s="5" t="s">
        <v>927</v>
      </c>
      <c r="YY1" s="14" t="s">
        <v>928</v>
      </c>
      <c r="YZ1" s="5" t="s">
        <v>1614</v>
      </c>
      <c r="ZA1" s="15" t="s">
        <v>929</v>
      </c>
      <c r="ZB1" s="5" t="s">
        <v>930</v>
      </c>
      <c r="ZC1" s="5" t="s">
        <v>931</v>
      </c>
      <c r="ZD1" s="14" t="s">
        <v>932</v>
      </c>
      <c r="ZE1" s="5" t="s">
        <v>933</v>
      </c>
      <c r="ZF1" s="14" t="s">
        <v>934</v>
      </c>
      <c r="ZG1" s="5" t="s">
        <v>1615</v>
      </c>
      <c r="ZH1" s="15" t="s">
        <v>935</v>
      </c>
      <c r="ZI1" s="5" t="s">
        <v>936</v>
      </c>
      <c r="ZJ1" s="5" t="s">
        <v>937</v>
      </c>
      <c r="ZK1" s="14" t="s">
        <v>938</v>
      </c>
      <c r="ZL1" s="5" t="s">
        <v>939</v>
      </c>
      <c r="ZM1" s="14" t="s">
        <v>940</v>
      </c>
      <c r="ZN1" s="5" t="s">
        <v>1616</v>
      </c>
      <c r="ZO1" s="15" t="s">
        <v>941</v>
      </c>
      <c r="ZP1" s="5" t="s">
        <v>942</v>
      </c>
      <c r="ZQ1" s="5" t="s">
        <v>943</v>
      </c>
      <c r="ZR1" s="14" t="s">
        <v>944</v>
      </c>
      <c r="ZS1" s="5" t="s">
        <v>945</v>
      </c>
      <c r="ZT1" s="14" t="s">
        <v>946</v>
      </c>
      <c r="ZU1" s="5" t="s">
        <v>1617</v>
      </c>
      <c r="ZV1" s="15" t="s">
        <v>947</v>
      </c>
      <c r="ZW1" s="5" t="s">
        <v>948</v>
      </c>
      <c r="ZX1" s="5" t="s">
        <v>949</v>
      </c>
      <c r="ZY1" s="14" t="s">
        <v>950</v>
      </c>
    </row>
    <row r="2" spans="1:701" x14ac:dyDescent="0.3">
      <c r="A2" s="2" t="s">
        <v>1646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I2"/>
  <sheetViews>
    <sheetView workbookViewId="0">
      <selection activeCell="D2" sqref="D2"/>
    </sheetView>
  </sheetViews>
  <sheetFormatPr defaultRowHeight="16.5" x14ac:dyDescent="0.3"/>
  <cols>
    <col min="3" max="3" width="10.875" bestFit="1" customWidth="1"/>
    <col min="4" max="4" width="11.5" bestFit="1" customWidth="1"/>
  </cols>
  <sheetData>
    <row r="1" spans="1:451" x14ac:dyDescent="0.3">
      <c r="A1" s="8" t="s">
        <v>17</v>
      </c>
      <c r="B1" s="8" t="s">
        <v>951</v>
      </c>
      <c r="C1" s="8" t="s">
        <v>952</v>
      </c>
      <c r="D1" s="8" t="s">
        <v>953</v>
      </c>
      <c r="E1" s="8" t="s">
        <v>954</v>
      </c>
      <c r="F1" s="8" t="s">
        <v>955</v>
      </c>
      <c r="G1" s="8" t="s">
        <v>956</v>
      </c>
      <c r="H1" s="8" t="s">
        <v>957</v>
      </c>
      <c r="I1" s="8" t="s">
        <v>958</v>
      </c>
      <c r="J1" s="8" t="s">
        <v>959</v>
      </c>
      <c r="K1" s="8" t="s">
        <v>960</v>
      </c>
      <c r="L1" s="8" t="s">
        <v>961</v>
      </c>
      <c r="M1" s="8" t="s">
        <v>962</v>
      </c>
      <c r="N1" s="8" t="s">
        <v>963</v>
      </c>
      <c r="O1" s="8" t="s">
        <v>964</v>
      </c>
      <c r="P1" s="8" t="s">
        <v>965</v>
      </c>
      <c r="Q1" s="8" t="s">
        <v>966</v>
      </c>
      <c r="R1" s="8" t="s">
        <v>967</v>
      </c>
      <c r="S1" s="8" t="s">
        <v>968</v>
      </c>
      <c r="T1" s="8" t="s">
        <v>969</v>
      </c>
      <c r="U1" s="8" t="s">
        <v>970</v>
      </c>
      <c r="V1" s="8" t="s">
        <v>971</v>
      </c>
      <c r="W1" s="8" t="s">
        <v>972</v>
      </c>
      <c r="X1" s="8" t="s">
        <v>973</v>
      </c>
      <c r="Y1" s="8" t="s">
        <v>974</v>
      </c>
      <c r="Z1" s="8" t="s">
        <v>975</v>
      </c>
      <c r="AA1" s="8" t="s">
        <v>976</v>
      </c>
      <c r="AB1" s="8" t="s">
        <v>977</v>
      </c>
      <c r="AC1" s="8" t="s">
        <v>978</v>
      </c>
      <c r="AD1" s="8" t="s">
        <v>979</v>
      </c>
      <c r="AE1" s="8" t="s">
        <v>980</v>
      </c>
      <c r="AF1" s="8" t="s">
        <v>981</v>
      </c>
      <c r="AG1" s="8" t="s">
        <v>982</v>
      </c>
      <c r="AH1" s="8" t="s">
        <v>983</v>
      </c>
      <c r="AI1" s="8" t="s">
        <v>984</v>
      </c>
      <c r="AJ1" s="8" t="s">
        <v>985</v>
      </c>
      <c r="AK1" s="8" t="s">
        <v>986</v>
      </c>
      <c r="AL1" s="8" t="s">
        <v>987</v>
      </c>
      <c r="AM1" s="8" t="s">
        <v>988</v>
      </c>
      <c r="AN1" s="8" t="s">
        <v>989</v>
      </c>
      <c r="AO1" s="8" t="s">
        <v>990</v>
      </c>
      <c r="AP1" s="8" t="s">
        <v>991</v>
      </c>
      <c r="AQ1" s="8" t="s">
        <v>992</v>
      </c>
      <c r="AR1" s="8" t="s">
        <v>993</v>
      </c>
      <c r="AS1" s="8" t="s">
        <v>994</v>
      </c>
      <c r="AT1" s="8" t="s">
        <v>995</v>
      </c>
      <c r="AU1" s="8" t="s">
        <v>996</v>
      </c>
      <c r="AV1" s="8" t="s">
        <v>997</v>
      </c>
      <c r="AW1" s="8" t="s">
        <v>998</v>
      </c>
      <c r="AX1" s="8" t="s">
        <v>999</v>
      </c>
      <c r="AY1" s="8" t="s">
        <v>1000</v>
      </c>
      <c r="AZ1" s="8" t="s">
        <v>1001</v>
      </c>
      <c r="BA1" s="8" t="s">
        <v>1002</v>
      </c>
      <c r="BB1" s="8" t="s">
        <v>1003</v>
      </c>
      <c r="BC1" s="8" t="s">
        <v>1004</v>
      </c>
      <c r="BD1" s="8" t="s">
        <v>1005</v>
      </c>
      <c r="BE1" s="8" t="s">
        <v>1006</v>
      </c>
      <c r="BF1" s="8" t="s">
        <v>1007</v>
      </c>
      <c r="BG1" s="8" t="s">
        <v>1008</v>
      </c>
      <c r="BH1" s="8" t="s">
        <v>1009</v>
      </c>
      <c r="BI1" s="8" t="s">
        <v>1010</v>
      </c>
      <c r="BJ1" s="8" t="s">
        <v>1011</v>
      </c>
      <c r="BK1" s="8" t="s">
        <v>1012</v>
      </c>
      <c r="BL1" s="8" t="s">
        <v>1013</v>
      </c>
      <c r="BM1" s="8" t="s">
        <v>1014</v>
      </c>
      <c r="BN1" s="8" t="s">
        <v>1015</v>
      </c>
      <c r="BO1" s="8" t="s">
        <v>1016</v>
      </c>
      <c r="BP1" s="8" t="s">
        <v>1017</v>
      </c>
      <c r="BQ1" s="8" t="s">
        <v>1018</v>
      </c>
      <c r="BR1" s="8" t="s">
        <v>1019</v>
      </c>
      <c r="BS1" s="8" t="s">
        <v>1020</v>
      </c>
      <c r="BT1" s="8" t="s">
        <v>1021</v>
      </c>
      <c r="BU1" s="8" t="s">
        <v>1022</v>
      </c>
      <c r="BV1" s="8" t="s">
        <v>1023</v>
      </c>
      <c r="BW1" s="8" t="s">
        <v>1024</v>
      </c>
      <c r="BX1" s="8" t="s">
        <v>1025</v>
      </c>
      <c r="BY1" s="8" t="s">
        <v>1026</v>
      </c>
      <c r="BZ1" s="8" t="s">
        <v>1027</v>
      </c>
      <c r="CA1" s="8" t="s">
        <v>1028</v>
      </c>
      <c r="CB1" s="8" t="s">
        <v>1029</v>
      </c>
      <c r="CC1" s="8" t="s">
        <v>1030</v>
      </c>
      <c r="CD1" s="8" t="s">
        <v>1031</v>
      </c>
      <c r="CE1" s="8" t="s">
        <v>1032</v>
      </c>
      <c r="CF1" s="8" t="s">
        <v>1033</v>
      </c>
      <c r="CG1" s="8" t="s">
        <v>1034</v>
      </c>
      <c r="CH1" s="8" t="s">
        <v>1035</v>
      </c>
      <c r="CI1" s="8" t="s">
        <v>1036</v>
      </c>
      <c r="CJ1" s="8" t="s">
        <v>1037</v>
      </c>
      <c r="CK1" s="8" t="s">
        <v>1038</v>
      </c>
      <c r="CL1" s="8" t="s">
        <v>1039</v>
      </c>
      <c r="CM1" s="8" t="s">
        <v>1040</v>
      </c>
      <c r="CN1" s="8" t="s">
        <v>1041</v>
      </c>
      <c r="CO1" s="8" t="s">
        <v>1042</v>
      </c>
      <c r="CP1" s="8" t="s">
        <v>1043</v>
      </c>
      <c r="CQ1" s="8" t="s">
        <v>1044</v>
      </c>
      <c r="CR1" s="8" t="s">
        <v>1045</v>
      </c>
      <c r="CS1" s="8" t="s">
        <v>1046</v>
      </c>
      <c r="CT1" s="8" t="s">
        <v>1047</v>
      </c>
      <c r="CU1" s="8" t="s">
        <v>1048</v>
      </c>
      <c r="CV1" s="8" t="s">
        <v>1049</v>
      </c>
      <c r="CW1" s="8" t="s">
        <v>1050</v>
      </c>
      <c r="CX1" s="8" t="s">
        <v>1051</v>
      </c>
      <c r="CY1" s="8" t="s">
        <v>1052</v>
      </c>
      <c r="CZ1" s="8" t="s">
        <v>1053</v>
      </c>
      <c r="DA1" s="8" t="s">
        <v>1054</v>
      </c>
      <c r="DB1" s="8" t="s">
        <v>1055</v>
      </c>
      <c r="DC1" s="8" t="s">
        <v>1056</v>
      </c>
      <c r="DD1" s="8" t="s">
        <v>1057</v>
      </c>
      <c r="DE1" s="8" t="s">
        <v>1058</v>
      </c>
      <c r="DF1" s="8" t="s">
        <v>1059</v>
      </c>
      <c r="DG1" s="8" t="s">
        <v>1060</v>
      </c>
      <c r="DH1" s="8" t="s">
        <v>1061</v>
      </c>
      <c r="DI1" s="8" t="s">
        <v>1062</v>
      </c>
      <c r="DJ1" s="8" t="s">
        <v>1063</v>
      </c>
      <c r="DK1" s="8" t="s">
        <v>1064</v>
      </c>
      <c r="DL1" s="8" t="s">
        <v>1065</v>
      </c>
      <c r="DM1" s="8" t="s">
        <v>1066</v>
      </c>
      <c r="DN1" s="8" t="s">
        <v>1067</v>
      </c>
      <c r="DO1" s="8" t="s">
        <v>1068</v>
      </c>
      <c r="DP1" s="8" t="s">
        <v>1069</v>
      </c>
      <c r="DQ1" s="8" t="s">
        <v>1070</v>
      </c>
      <c r="DR1" s="8" t="s">
        <v>1071</v>
      </c>
      <c r="DS1" s="8" t="s">
        <v>1072</v>
      </c>
      <c r="DT1" s="8" t="s">
        <v>1073</v>
      </c>
      <c r="DU1" s="8" t="s">
        <v>1074</v>
      </c>
      <c r="DV1" s="8" t="s">
        <v>1075</v>
      </c>
      <c r="DW1" s="8" t="s">
        <v>1076</v>
      </c>
      <c r="DX1" s="8" t="s">
        <v>1077</v>
      </c>
      <c r="DY1" s="8" t="s">
        <v>1078</v>
      </c>
      <c r="DZ1" s="8" t="s">
        <v>1079</v>
      </c>
      <c r="EA1" s="8" t="s">
        <v>1080</v>
      </c>
      <c r="EB1" s="8" t="s">
        <v>1081</v>
      </c>
      <c r="EC1" s="8" t="s">
        <v>1082</v>
      </c>
      <c r="ED1" s="8" t="s">
        <v>1083</v>
      </c>
      <c r="EE1" s="8" t="s">
        <v>1084</v>
      </c>
      <c r="EF1" s="8" t="s">
        <v>1085</v>
      </c>
      <c r="EG1" s="8" t="s">
        <v>1086</v>
      </c>
      <c r="EH1" s="8" t="s">
        <v>1087</v>
      </c>
      <c r="EI1" s="8" t="s">
        <v>1088</v>
      </c>
      <c r="EJ1" s="8" t="s">
        <v>1089</v>
      </c>
      <c r="EK1" s="8" t="s">
        <v>1090</v>
      </c>
      <c r="EL1" s="8" t="s">
        <v>1091</v>
      </c>
      <c r="EM1" s="8" t="s">
        <v>1092</v>
      </c>
      <c r="EN1" s="8" t="s">
        <v>1093</v>
      </c>
      <c r="EO1" s="8" t="s">
        <v>1094</v>
      </c>
      <c r="EP1" s="8" t="s">
        <v>1095</v>
      </c>
      <c r="EQ1" s="8" t="s">
        <v>1096</v>
      </c>
      <c r="ER1" s="8" t="s">
        <v>1097</v>
      </c>
      <c r="ES1" s="8" t="s">
        <v>1098</v>
      </c>
      <c r="ET1" s="8" t="s">
        <v>1099</v>
      </c>
      <c r="EU1" s="8" t="s">
        <v>1100</v>
      </c>
      <c r="EV1" s="8" t="s">
        <v>1101</v>
      </c>
      <c r="EW1" s="8" t="s">
        <v>1102</v>
      </c>
      <c r="EX1" s="8" t="s">
        <v>1103</v>
      </c>
      <c r="EY1" s="8" t="s">
        <v>1104</v>
      </c>
      <c r="EZ1" s="8" t="s">
        <v>1105</v>
      </c>
      <c r="FA1" s="8" t="s">
        <v>1106</v>
      </c>
      <c r="FB1" s="8" t="s">
        <v>1107</v>
      </c>
      <c r="FC1" s="8" t="s">
        <v>1108</v>
      </c>
      <c r="FD1" s="8" t="s">
        <v>1109</v>
      </c>
      <c r="FE1" s="8" t="s">
        <v>1110</v>
      </c>
      <c r="FF1" s="8" t="s">
        <v>1111</v>
      </c>
      <c r="FG1" s="8" t="s">
        <v>1112</v>
      </c>
      <c r="FH1" s="8" t="s">
        <v>1113</v>
      </c>
      <c r="FI1" s="8" t="s">
        <v>1114</v>
      </c>
      <c r="FJ1" s="8" t="s">
        <v>1115</v>
      </c>
      <c r="FK1" s="8" t="s">
        <v>1116</v>
      </c>
      <c r="FL1" s="8" t="s">
        <v>1117</v>
      </c>
      <c r="FM1" s="8" t="s">
        <v>1118</v>
      </c>
      <c r="FN1" s="8" t="s">
        <v>1119</v>
      </c>
      <c r="FO1" s="8" t="s">
        <v>1120</v>
      </c>
      <c r="FP1" s="8" t="s">
        <v>1121</v>
      </c>
      <c r="FQ1" s="8" t="s">
        <v>1122</v>
      </c>
      <c r="FR1" s="8" t="s">
        <v>1123</v>
      </c>
      <c r="FS1" s="8" t="s">
        <v>1124</v>
      </c>
      <c r="FT1" s="8" t="s">
        <v>1125</v>
      </c>
      <c r="FU1" s="8" t="s">
        <v>1126</v>
      </c>
      <c r="FV1" s="8" t="s">
        <v>1127</v>
      </c>
      <c r="FW1" s="8" t="s">
        <v>1128</v>
      </c>
      <c r="FX1" s="8" t="s">
        <v>1129</v>
      </c>
      <c r="FY1" s="8" t="s">
        <v>1130</v>
      </c>
      <c r="FZ1" s="8" t="s">
        <v>1131</v>
      </c>
      <c r="GA1" s="8" t="s">
        <v>1132</v>
      </c>
      <c r="GB1" s="8" t="s">
        <v>1133</v>
      </c>
      <c r="GC1" s="8" t="s">
        <v>1134</v>
      </c>
      <c r="GD1" s="8" t="s">
        <v>1135</v>
      </c>
      <c r="GE1" s="8" t="s">
        <v>1136</v>
      </c>
      <c r="GF1" s="8" t="s">
        <v>1137</v>
      </c>
      <c r="GG1" s="8" t="s">
        <v>1138</v>
      </c>
      <c r="GH1" s="8" t="s">
        <v>1139</v>
      </c>
      <c r="GI1" s="8" t="s">
        <v>1140</v>
      </c>
      <c r="GJ1" s="8" t="s">
        <v>1141</v>
      </c>
      <c r="GK1" s="8" t="s">
        <v>1142</v>
      </c>
      <c r="GL1" s="8" t="s">
        <v>1143</v>
      </c>
      <c r="GM1" s="8" t="s">
        <v>1144</v>
      </c>
      <c r="GN1" s="8" t="s">
        <v>1145</v>
      </c>
      <c r="GO1" s="8" t="s">
        <v>1146</v>
      </c>
      <c r="GP1" s="8" t="s">
        <v>1147</v>
      </c>
      <c r="GQ1" s="8" t="s">
        <v>1148</v>
      </c>
      <c r="GR1" s="8" t="s">
        <v>1149</v>
      </c>
      <c r="GS1" s="8" t="s">
        <v>1150</v>
      </c>
      <c r="GT1" s="8" t="s">
        <v>1151</v>
      </c>
      <c r="GU1" s="8" t="s">
        <v>1152</v>
      </c>
      <c r="GV1" s="8" t="s">
        <v>1153</v>
      </c>
      <c r="GW1" s="8" t="s">
        <v>1154</v>
      </c>
      <c r="GX1" s="8" t="s">
        <v>1155</v>
      </c>
      <c r="GY1" s="8" t="s">
        <v>1156</v>
      </c>
      <c r="GZ1" s="8" t="s">
        <v>1157</v>
      </c>
      <c r="HA1" s="8" t="s">
        <v>1158</v>
      </c>
      <c r="HB1" s="8" t="s">
        <v>1159</v>
      </c>
      <c r="HC1" s="8" t="s">
        <v>1160</v>
      </c>
      <c r="HD1" s="8" t="s">
        <v>1161</v>
      </c>
      <c r="HE1" s="8" t="s">
        <v>1162</v>
      </c>
      <c r="HF1" s="8" t="s">
        <v>1163</v>
      </c>
      <c r="HG1" s="8" t="s">
        <v>1164</v>
      </c>
      <c r="HH1" s="8" t="s">
        <v>1165</v>
      </c>
      <c r="HI1" s="8" t="s">
        <v>1166</v>
      </c>
      <c r="HJ1" s="8" t="s">
        <v>1167</v>
      </c>
      <c r="HK1" s="8" t="s">
        <v>1168</v>
      </c>
      <c r="HL1" s="8" t="s">
        <v>1169</v>
      </c>
      <c r="HM1" s="8" t="s">
        <v>1170</v>
      </c>
      <c r="HN1" s="8" t="s">
        <v>1171</v>
      </c>
      <c r="HO1" s="8" t="s">
        <v>1172</v>
      </c>
      <c r="HP1" s="8" t="s">
        <v>1173</v>
      </c>
      <c r="HQ1" s="8" t="s">
        <v>1174</v>
      </c>
      <c r="HR1" s="8" t="s">
        <v>1175</v>
      </c>
      <c r="HS1" s="8" t="s">
        <v>1176</v>
      </c>
      <c r="HT1" s="8" t="s">
        <v>1177</v>
      </c>
      <c r="HU1" s="8" t="s">
        <v>1178</v>
      </c>
      <c r="HV1" s="8" t="s">
        <v>1179</v>
      </c>
      <c r="HW1" s="8" t="s">
        <v>1180</v>
      </c>
      <c r="HX1" s="8" t="s">
        <v>1181</v>
      </c>
      <c r="HY1" s="8" t="s">
        <v>1182</v>
      </c>
      <c r="HZ1" s="8" t="s">
        <v>1183</v>
      </c>
      <c r="IA1" s="8" t="s">
        <v>1184</v>
      </c>
      <c r="IB1" s="8" t="s">
        <v>1185</v>
      </c>
      <c r="IC1" s="8" t="s">
        <v>1186</v>
      </c>
      <c r="ID1" s="8" t="s">
        <v>1187</v>
      </c>
      <c r="IE1" s="8" t="s">
        <v>1188</v>
      </c>
      <c r="IF1" s="8" t="s">
        <v>1189</v>
      </c>
      <c r="IG1" s="8" t="s">
        <v>1190</v>
      </c>
      <c r="IH1" s="8" t="s">
        <v>1191</v>
      </c>
      <c r="II1" s="8" t="s">
        <v>1192</v>
      </c>
      <c r="IJ1" s="8" t="s">
        <v>1193</v>
      </c>
      <c r="IK1" s="8" t="s">
        <v>1194</v>
      </c>
      <c r="IL1" s="8" t="s">
        <v>1195</v>
      </c>
      <c r="IM1" s="8" t="s">
        <v>1196</v>
      </c>
      <c r="IN1" s="8" t="s">
        <v>1197</v>
      </c>
      <c r="IO1" s="8" t="s">
        <v>1198</v>
      </c>
      <c r="IP1" s="8" t="s">
        <v>1199</v>
      </c>
      <c r="IQ1" s="8" t="s">
        <v>1200</v>
      </c>
      <c r="IR1" s="8" t="s">
        <v>1201</v>
      </c>
      <c r="IS1" s="8" t="s">
        <v>1202</v>
      </c>
      <c r="IT1" s="8" t="s">
        <v>1203</v>
      </c>
      <c r="IU1" s="8" t="s">
        <v>1204</v>
      </c>
      <c r="IV1" s="8" t="s">
        <v>1205</v>
      </c>
      <c r="IW1" s="8" t="s">
        <v>1206</v>
      </c>
      <c r="IX1" s="8" t="s">
        <v>1207</v>
      </c>
      <c r="IY1" s="8" t="s">
        <v>1208</v>
      </c>
      <c r="IZ1" s="8" t="s">
        <v>1209</v>
      </c>
      <c r="JA1" s="8" t="s">
        <v>1210</v>
      </c>
      <c r="JB1" s="8" t="s">
        <v>1211</v>
      </c>
      <c r="JC1" s="8" t="s">
        <v>1212</v>
      </c>
      <c r="JD1" s="8" t="s">
        <v>1213</v>
      </c>
      <c r="JE1" s="8" t="s">
        <v>1214</v>
      </c>
      <c r="JF1" s="8" t="s">
        <v>1215</v>
      </c>
      <c r="JG1" s="8" t="s">
        <v>1216</v>
      </c>
      <c r="JH1" s="8" t="s">
        <v>1217</v>
      </c>
      <c r="JI1" s="8" t="s">
        <v>1218</v>
      </c>
      <c r="JJ1" s="8" t="s">
        <v>1219</v>
      </c>
      <c r="JK1" s="8" t="s">
        <v>1220</v>
      </c>
      <c r="JL1" s="8" t="s">
        <v>1221</v>
      </c>
      <c r="JM1" s="8" t="s">
        <v>1222</v>
      </c>
      <c r="JN1" s="8" t="s">
        <v>1223</v>
      </c>
      <c r="JO1" s="8" t="s">
        <v>1224</v>
      </c>
      <c r="JP1" s="8" t="s">
        <v>1225</v>
      </c>
      <c r="JQ1" s="8" t="s">
        <v>1226</v>
      </c>
      <c r="JR1" s="8" t="s">
        <v>1227</v>
      </c>
      <c r="JS1" s="8" t="s">
        <v>1228</v>
      </c>
      <c r="JT1" s="8" t="s">
        <v>1229</v>
      </c>
      <c r="JU1" s="8" t="s">
        <v>1230</v>
      </c>
      <c r="JV1" s="8" t="s">
        <v>1231</v>
      </c>
      <c r="JW1" s="8" t="s">
        <v>1232</v>
      </c>
      <c r="JX1" s="8" t="s">
        <v>1233</v>
      </c>
      <c r="JY1" s="8" t="s">
        <v>1234</v>
      </c>
      <c r="JZ1" s="8" t="s">
        <v>1235</v>
      </c>
      <c r="KA1" s="8" t="s">
        <v>1236</v>
      </c>
      <c r="KB1" s="8" t="s">
        <v>1237</v>
      </c>
      <c r="KC1" s="8" t="s">
        <v>1238</v>
      </c>
      <c r="KD1" s="8" t="s">
        <v>1239</v>
      </c>
      <c r="KE1" s="8" t="s">
        <v>1240</v>
      </c>
      <c r="KF1" s="8" t="s">
        <v>1241</v>
      </c>
      <c r="KG1" s="8" t="s">
        <v>1242</v>
      </c>
      <c r="KH1" s="8" t="s">
        <v>1243</v>
      </c>
      <c r="KI1" s="8" t="s">
        <v>1244</v>
      </c>
      <c r="KJ1" s="8" t="s">
        <v>1245</v>
      </c>
      <c r="KK1" s="8" t="s">
        <v>1246</v>
      </c>
      <c r="KL1" s="8" t="s">
        <v>1247</v>
      </c>
      <c r="KM1" s="8" t="s">
        <v>1248</v>
      </c>
      <c r="KN1" s="8" t="s">
        <v>1249</v>
      </c>
      <c r="KO1" s="8" t="s">
        <v>1250</v>
      </c>
      <c r="KP1" s="8" t="s">
        <v>1251</v>
      </c>
      <c r="KQ1" s="8" t="s">
        <v>1252</v>
      </c>
      <c r="KR1" s="8" t="s">
        <v>1253</v>
      </c>
      <c r="KS1" s="8" t="s">
        <v>1254</v>
      </c>
      <c r="KT1" s="8" t="s">
        <v>1255</v>
      </c>
      <c r="KU1" s="8" t="s">
        <v>1256</v>
      </c>
      <c r="KV1" s="8" t="s">
        <v>1257</v>
      </c>
      <c r="KW1" s="8" t="s">
        <v>1258</v>
      </c>
      <c r="KX1" s="8" t="s">
        <v>1259</v>
      </c>
      <c r="KY1" s="8" t="s">
        <v>1260</v>
      </c>
      <c r="KZ1" s="8" t="s">
        <v>1261</v>
      </c>
      <c r="LA1" s="8" t="s">
        <v>1262</v>
      </c>
      <c r="LB1" s="8" t="s">
        <v>1263</v>
      </c>
      <c r="LC1" s="8" t="s">
        <v>1264</v>
      </c>
      <c r="LD1" s="8" t="s">
        <v>1265</v>
      </c>
      <c r="LE1" s="8" t="s">
        <v>1266</v>
      </c>
      <c r="LF1" s="8" t="s">
        <v>1267</v>
      </c>
      <c r="LG1" s="8" t="s">
        <v>1268</v>
      </c>
      <c r="LH1" s="8" t="s">
        <v>1269</v>
      </c>
      <c r="LI1" s="8" t="s">
        <v>1270</v>
      </c>
      <c r="LJ1" s="8" t="s">
        <v>1271</v>
      </c>
      <c r="LK1" s="8" t="s">
        <v>1272</v>
      </c>
      <c r="LL1" s="8" t="s">
        <v>1273</v>
      </c>
      <c r="LM1" s="8" t="s">
        <v>1274</v>
      </c>
      <c r="LN1" s="8" t="s">
        <v>1275</v>
      </c>
      <c r="LO1" s="8" t="s">
        <v>1276</v>
      </c>
      <c r="LP1" s="8" t="s">
        <v>1277</v>
      </c>
      <c r="LQ1" s="8" t="s">
        <v>1278</v>
      </c>
      <c r="LR1" s="8" t="s">
        <v>1279</v>
      </c>
      <c r="LS1" s="8" t="s">
        <v>1280</v>
      </c>
      <c r="LT1" s="8" t="s">
        <v>1281</v>
      </c>
      <c r="LU1" s="8" t="s">
        <v>1282</v>
      </c>
      <c r="LV1" s="8" t="s">
        <v>1283</v>
      </c>
      <c r="LW1" s="8" t="s">
        <v>1284</v>
      </c>
      <c r="LX1" s="8" t="s">
        <v>1285</v>
      </c>
      <c r="LY1" s="8" t="s">
        <v>1286</v>
      </c>
      <c r="LZ1" s="8" t="s">
        <v>1287</v>
      </c>
      <c r="MA1" s="8" t="s">
        <v>1288</v>
      </c>
      <c r="MB1" s="8" t="s">
        <v>1289</v>
      </c>
      <c r="MC1" s="8" t="s">
        <v>1290</v>
      </c>
      <c r="MD1" s="8" t="s">
        <v>1291</v>
      </c>
      <c r="ME1" s="8" t="s">
        <v>1292</v>
      </c>
      <c r="MF1" s="8" t="s">
        <v>1293</v>
      </c>
      <c r="MG1" s="8" t="s">
        <v>1294</v>
      </c>
      <c r="MH1" s="8" t="s">
        <v>1295</v>
      </c>
      <c r="MI1" s="8" t="s">
        <v>1296</v>
      </c>
      <c r="MJ1" s="8" t="s">
        <v>1297</v>
      </c>
      <c r="MK1" s="8" t="s">
        <v>1298</v>
      </c>
      <c r="ML1" s="8" t="s">
        <v>1299</v>
      </c>
      <c r="MM1" s="8" t="s">
        <v>1300</v>
      </c>
      <c r="MN1" s="8" t="s">
        <v>1301</v>
      </c>
      <c r="MO1" s="8" t="s">
        <v>1302</v>
      </c>
      <c r="MP1" s="8" t="s">
        <v>1303</v>
      </c>
      <c r="MQ1" s="8" t="s">
        <v>1304</v>
      </c>
      <c r="MR1" s="8" t="s">
        <v>1305</v>
      </c>
      <c r="MS1" s="8" t="s">
        <v>1306</v>
      </c>
      <c r="MT1" s="8" t="s">
        <v>1307</v>
      </c>
      <c r="MU1" s="8" t="s">
        <v>1308</v>
      </c>
      <c r="MV1" s="8" t="s">
        <v>1309</v>
      </c>
      <c r="MW1" s="8" t="s">
        <v>1310</v>
      </c>
      <c r="MX1" s="8" t="s">
        <v>1311</v>
      </c>
      <c r="MY1" s="8" t="s">
        <v>1312</v>
      </c>
      <c r="MZ1" s="8" t="s">
        <v>1313</v>
      </c>
      <c r="NA1" s="8" t="s">
        <v>1314</v>
      </c>
      <c r="NB1" s="8" t="s">
        <v>1315</v>
      </c>
      <c r="NC1" s="8" t="s">
        <v>1316</v>
      </c>
      <c r="ND1" s="8" t="s">
        <v>1317</v>
      </c>
      <c r="NE1" s="8" t="s">
        <v>1318</v>
      </c>
      <c r="NF1" s="8" t="s">
        <v>1319</v>
      </c>
      <c r="NG1" s="8" t="s">
        <v>1320</v>
      </c>
      <c r="NH1" s="8" t="s">
        <v>1321</v>
      </c>
      <c r="NI1" s="8" t="s">
        <v>1322</v>
      </c>
      <c r="NJ1" s="8" t="s">
        <v>1323</v>
      </c>
      <c r="NK1" s="8" t="s">
        <v>1324</v>
      </c>
      <c r="NL1" s="8" t="s">
        <v>1325</v>
      </c>
      <c r="NM1" s="8" t="s">
        <v>1326</v>
      </c>
      <c r="NN1" s="8" t="s">
        <v>1327</v>
      </c>
      <c r="NO1" s="8" t="s">
        <v>1328</v>
      </c>
      <c r="NP1" s="8" t="s">
        <v>1329</v>
      </c>
      <c r="NQ1" s="8" t="s">
        <v>1330</v>
      </c>
      <c r="NR1" s="8" t="s">
        <v>1331</v>
      </c>
      <c r="NS1" s="8" t="s">
        <v>1332</v>
      </c>
      <c r="NT1" s="8" t="s">
        <v>1333</v>
      </c>
      <c r="NU1" s="8" t="s">
        <v>1334</v>
      </c>
      <c r="NV1" s="8" t="s">
        <v>1335</v>
      </c>
      <c r="NW1" s="8" t="s">
        <v>1336</v>
      </c>
      <c r="NX1" s="8" t="s">
        <v>1337</v>
      </c>
      <c r="NY1" s="8" t="s">
        <v>1338</v>
      </c>
      <c r="NZ1" s="8" t="s">
        <v>1339</v>
      </c>
      <c r="OA1" s="8" t="s">
        <v>1340</v>
      </c>
      <c r="OB1" s="8" t="s">
        <v>1341</v>
      </c>
      <c r="OC1" s="8" t="s">
        <v>1342</v>
      </c>
      <c r="OD1" s="8" t="s">
        <v>1343</v>
      </c>
      <c r="OE1" s="8" t="s">
        <v>1344</v>
      </c>
      <c r="OF1" s="8" t="s">
        <v>1345</v>
      </c>
      <c r="OG1" s="8" t="s">
        <v>1346</v>
      </c>
      <c r="OH1" s="8" t="s">
        <v>1347</v>
      </c>
      <c r="OI1" s="8" t="s">
        <v>1348</v>
      </c>
      <c r="OJ1" s="8" t="s">
        <v>1349</v>
      </c>
      <c r="OK1" s="8" t="s">
        <v>1350</v>
      </c>
      <c r="OL1" s="8" t="s">
        <v>1351</v>
      </c>
      <c r="OM1" s="8" t="s">
        <v>1352</v>
      </c>
      <c r="ON1" s="8" t="s">
        <v>1353</v>
      </c>
      <c r="OO1" s="8" t="s">
        <v>1354</v>
      </c>
      <c r="OP1" s="8" t="s">
        <v>1355</v>
      </c>
      <c r="OQ1" s="8" t="s">
        <v>1356</v>
      </c>
      <c r="OR1" s="8" t="s">
        <v>1357</v>
      </c>
      <c r="OS1" s="8" t="s">
        <v>1358</v>
      </c>
      <c r="OT1" s="8" t="s">
        <v>1359</v>
      </c>
      <c r="OU1" s="8" t="s">
        <v>1360</v>
      </c>
      <c r="OV1" s="8" t="s">
        <v>1361</v>
      </c>
      <c r="OW1" s="8" t="s">
        <v>1362</v>
      </c>
      <c r="OX1" s="8" t="s">
        <v>1363</v>
      </c>
      <c r="OY1" s="8" t="s">
        <v>1364</v>
      </c>
      <c r="OZ1" s="8" t="s">
        <v>1365</v>
      </c>
      <c r="PA1" s="8" t="s">
        <v>1366</v>
      </c>
      <c r="PB1" s="8" t="s">
        <v>1367</v>
      </c>
      <c r="PC1" s="8" t="s">
        <v>1368</v>
      </c>
      <c r="PD1" s="8" t="s">
        <v>1369</v>
      </c>
      <c r="PE1" s="8" t="s">
        <v>1370</v>
      </c>
      <c r="PF1" s="8" t="s">
        <v>1371</v>
      </c>
      <c r="PG1" s="8" t="s">
        <v>1372</v>
      </c>
      <c r="PH1" s="8" t="s">
        <v>1373</v>
      </c>
      <c r="PI1" s="8" t="s">
        <v>1374</v>
      </c>
      <c r="PJ1" s="8" t="s">
        <v>1375</v>
      </c>
      <c r="PK1" s="8" t="s">
        <v>1376</v>
      </c>
      <c r="PL1" s="8" t="s">
        <v>1377</v>
      </c>
      <c r="PM1" s="8" t="s">
        <v>1378</v>
      </c>
      <c r="PN1" s="8" t="s">
        <v>1379</v>
      </c>
      <c r="PO1" s="8" t="s">
        <v>1380</v>
      </c>
      <c r="PP1" s="8" t="s">
        <v>1381</v>
      </c>
      <c r="PQ1" s="8" t="s">
        <v>1382</v>
      </c>
      <c r="PR1" s="8" t="s">
        <v>1383</v>
      </c>
      <c r="PS1" s="8" t="s">
        <v>1384</v>
      </c>
      <c r="PT1" s="8" t="s">
        <v>1385</v>
      </c>
      <c r="PU1" s="8" t="s">
        <v>1386</v>
      </c>
      <c r="PV1" s="8" t="s">
        <v>1387</v>
      </c>
      <c r="PW1" s="8" t="s">
        <v>1388</v>
      </c>
      <c r="PX1" s="8" t="s">
        <v>1389</v>
      </c>
      <c r="PY1" s="8" t="s">
        <v>1390</v>
      </c>
      <c r="PZ1" s="8" t="s">
        <v>1391</v>
      </c>
      <c r="QA1" s="8" t="s">
        <v>1392</v>
      </c>
      <c r="QB1" s="8" t="s">
        <v>1393</v>
      </c>
      <c r="QC1" s="8" t="s">
        <v>1394</v>
      </c>
      <c r="QD1" s="8" t="s">
        <v>1395</v>
      </c>
      <c r="QE1" s="8" t="s">
        <v>1396</v>
      </c>
      <c r="QF1" s="8" t="s">
        <v>1397</v>
      </c>
      <c r="QG1" s="8" t="s">
        <v>1398</v>
      </c>
      <c r="QH1" s="8" t="s">
        <v>1399</v>
      </c>
      <c r="QI1" s="8" t="s">
        <v>1400</v>
      </c>
    </row>
    <row r="2" spans="1:451" x14ac:dyDescent="0.3">
      <c r="A2" s="2" t="s">
        <v>1647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"/>
  <sheetViews>
    <sheetView workbookViewId="0">
      <selection activeCell="G6" sqref="G6"/>
    </sheetView>
  </sheetViews>
  <sheetFormatPr defaultRowHeight="16.5" x14ac:dyDescent="0.3"/>
  <sheetData>
    <row r="1" spans="1:20" s="8" customFormat="1" x14ac:dyDescent="0.25">
      <c r="A1" s="4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15</v>
      </c>
      <c r="I1" s="5" t="s">
        <v>11</v>
      </c>
      <c r="J1" s="6" t="s">
        <v>12</v>
      </c>
      <c r="K1" s="7" t="s">
        <v>16</v>
      </c>
      <c r="L1" s="5" t="s">
        <v>13</v>
      </c>
      <c r="M1" s="5" t="s">
        <v>14</v>
      </c>
      <c r="N1" s="14" t="s">
        <v>1760</v>
      </c>
      <c r="O1" s="17" t="s">
        <v>1761</v>
      </c>
      <c r="P1" s="5" t="s">
        <v>1756</v>
      </c>
      <c r="Q1" s="18" t="s">
        <v>1757</v>
      </c>
      <c r="R1" s="17" t="s">
        <v>1758</v>
      </c>
      <c r="S1" s="17" t="s">
        <v>1759</v>
      </c>
      <c r="T1" s="5"/>
    </row>
    <row r="2" spans="1:20" x14ac:dyDescent="0.3">
      <c r="A2" s="2">
        <v>1</v>
      </c>
      <c r="B2" s="2" t="s">
        <v>1721</v>
      </c>
      <c r="C2">
        <v>1</v>
      </c>
      <c r="D2">
        <v>30</v>
      </c>
      <c r="E2">
        <v>100</v>
      </c>
      <c r="F2">
        <v>100</v>
      </c>
      <c r="G2">
        <v>100</v>
      </c>
      <c r="H2" s="11">
        <v>0.27</v>
      </c>
      <c r="I2" s="11">
        <v>0.31</v>
      </c>
      <c r="J2" t="s">
        <v>1630</v>
      </c>
      <c r="K2" s="12">
        <v>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"/>
  <sheetViews>
    <sheetView workbookViewId="0">
      <selection activeCell="N2" sqref="N2"/>
    </sheetView>
  </sheetViews>
  <sheetFormatPr defaultRowHeight="16.5" x14ac:dyDescent="0.3"/>
  <cols>
    <col min="2" max="2" width="10.375" bestFit="1" customWidth="1"/>
    <col min="3" max="3" width="17.375" bestFit="1" customWidth="1"/>
    <col min="4" max="4" width="22.25" bestFit="1" customWidth="1"/>
  </cols>
  <sheetData>
    <row r="1" spans="1:14" x14ac:dyDescent="0.3">
      <c r="A1" t="s">
        <v>17</v>
      </c>
      <c r="B1" t="s">
        <v>1405</v>
      </c>
      <c r="C1" t="s">
        <v>1406</v>
      </c>
      <c r="D1" t="s">
        <v>1407</v>
      </c>
      <c r="E1" t="s">
        <v>1408</v>
      </c>
      <c r="F1" t="s">
        <v>1409</v>
      </c>
      <c r="G1" t="s">
        <v>1410</v>
      </c>
      <c r="H1" t="s">
        <v>1411</v>
      </c>
      <c r="I1" t="s">
        <v>1412</v>
      </c>
      <c r="J1" t="s">
        <v>1413</v>
      </c>
      <c r="K1" t="s">
        <v>1414</v>
      </c>
      <c r="L1" t="s">
        <v>1415</v>
      </c>
      <c r="M1" t="s">
        <v>1416</v>
      </c>
      <c r="N1" t="s">
        <v>1417</v>
      </c>
    </row>
    <row r="2" spans="1:14" x14ac:dyDescent="0.3">
      <c r="A2" s="2" t="s">
        <v>1648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"/>
  <sheetViews>
    <sheetView workbookViewId="0"/>
  </sheetViews>
  <sheetFormatPr defaultRowHeight="16.5" x14ac:dyDescent="0.3"/>
  <cols>
    <col min="15" max="15" width="13.75" bestFit="1" customWidth="1"/>
  </cols>
  <sheetData>
    <row r="1" spans="1:21" s="8" customFormat="1" x14ac:dyDescent="0.25">
      <c r="A1" s="8" t="s">
        <v>17</v>
      </c>
      <c r="B1" s="8" t="s">
        <v>1776</v>
      </c>
      <c r="C1" s="8" t="s">
        <v>1835</v>
      </c>
      <c r="D1" s="8" t="s">
        <v>1714</v>
      </c>
      <c r="E1" s="8" t="s">
        <v>1836</v>
      </c>
      <c r="F1" s="8" t="s">
        <v>1633</v>
      </c>
      <c r="G1" s="8" t="s">
        <v>18</v>
      </c>
      <c r="H1" s="8" t="s">
        <v>19</v>
      </c>
      <c r="I1" s="8" t="s">
        <v>20</v>
      </c>
      <c r="J1" s="5" t="s">
        <v>9</v>
      </c>
      <c r="K1" s="5" t="s">
        <v>10</v>
      </c>
      <c r="L1" s="5" t="s">
        <v>21</v>
      </c>
      <c r="M1" s="5" t="s">
        <v>22</v>
      </c>
      <c r="N1" s="9" t="s">
        <v>1762</v>
      </c>
      <c r="O1" s="5" t="s">
        <v>23</v>
      </c>
      <c r="P1" s="5" t="s">
        <v>24</v>
      </c>
      <c r="Q1" s="5" t="s">
        <v>25</v>
      </c>
      <c r="R1" s="9" t="s">
        <v>1763</v>
      </c>
      <c r="S1" s="9" t="s">
        <v>1764</v>
      </c>
      <c r="T1" s="9" t="s">
        <v>1765</v>
      </c>
      <c r="U1" s="9" t="s">
        <v>1766</v>
      </c>
    </row>
    <row r="2" spans="1:21" ht="15.75" customHeight="1" x14ac:dyDescent="0.3">
      <c r="A2" s="2"/>
      <c r="B2" s="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"/>
  <sheetViews>
    <sheetView workbookViewId="0">
      <selection activeCell="N2" sqref="N2"/>
    </sheetView>
  </sheetViews>
  <sheetFormatPr defaultRowHeight="16.5" x14ac:dyDescent="0.3"/>
  <sheetData>
    <row r="1" spans="1:15" x14ac:dyDescent="0.25">
      <c r="A1" s="8" t="s">
        <v>17</v>
      </c>
      <c r="B1" s="8" t="s">
        <v>3</v>
      </c>
      <c r="C1" s="8" t="s">
        <v>1767</v>
      </c>
      <c r="D1" s="8" t="s">
        <v>1711</v>
      </c>
      <c r="E1" s="8" t="s">
        <v>18</v>
      </c>
      <c r="F1" s="8" t="s">
        <v>19</v>
      </c>
      <c r="G1" s="8" t="s">
        <v>1768</v>
      </c>
      <c r="H1" s="8" t="s">
        <v>20</v>
      </c>
      <c r="I1" s="5" t="s">
        <v>15</v>
      </c>
      <c r="J1" s="5" t="s">
        <v>9</v>
      </c>
      <c r="K1" s="5" t="s">
        <v>10</v>
      </c>
      <c r="L1" s="5" t="s">
        <v>21</v>
      </c>
      <c r="M1" s="5" t="s">
        <v>22</v>
      </c>
      <c r="N1" s="8" t="s">
        <v>1769</v>
      </c>
      <c r="O1" s="13" t="s">
        <v>1634</v>
      </c>
    </row>
    <row r="2" spans="1:15" x14ac:dyDescent="0.3">
      <c r="A2" s="2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L2" sqref="L2:O7"/>
    </sheetView>
  </sheetViews>
  <sheetFormatPr defaultRowHeight="16.5" x14ac:dyDescent="0.3"/>
  <sheetData>
    <row r="1" spans="1:15" x14ac:dyDescent="0.3">
      <c r="A1" s="8" t="s">
        <v>17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8" t="s">
        <v>33</v>
      </c>
      <c r="J1" s="10" t="s">
        <v>1629</v>
      </c>
    </row>
    <row r="2" spans="1:15" x14ac:dyDescent="0.3">
      <c r="A2" s="2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L2" s="22"/>
      <c r="M2" s="22"/>
      <c r="N2" s="22"/>
      <c r="O2" s="22"/>
    </row>
    <row r="3" spans="1:15" x14ac:dyDescent="0.3">
      <c r="A3" s="2"/>
      <c r="B3">
        <v>0</v>
      </c>
      <c r="C3">
        <v>2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L3" s="23"/>
      <c r="M3" s="23"/>
      <c r="N3" s="23"/>
      <c r="O3" s="22"/>
    </row>
    <row r="4" spans="1:15" x14ac:dyDescent="0.3">
      <c r="A4" s="2"/>
      <c r="B4">
        <v>0</v>
      </c>
      <c r="C4">
        <v>0</v>
      </c>
      <c r="D4">
        <v>0</v>
      </c>
      <c r="E4">
        <v>0</v>
      </c>
      <c r="F4">
        <v>4</v>
      </c>
      <c r="G4">
        <v>0</v>
      </c>
      <c r="H4">
        <v>0</v>
      </c>
      <c r="I4">
        <v>0</v>
      </c>
      <c r="L4" s="23"/>
      <c r="M4" s="23"/>
      <c r="N4" s="23"/>
      <c r="O4" s="22"/>
    </row>
    <row r="5" spans="1:15" x14ac:dyDescent="0.3">
      <c r="L5" s="23"/>
      <c r="M5" s="23"/>
      <c r="N5" s="23"/>
      <c r="O5" s="22"/>
    </row>
    <row r="6" spans="1:15" x14ac:dyDescent="0.3">
      <c r="L6" s="22"/>
      <c r="M6" s="22"/>
      <c r="N6" s="22"/>
      <c r="O6" s="22"/>
    </row>
    <row r="7" spans="1:15" x14ac:dyDescent="0.3">
      <c r="L7" s="22"/>
      <c r="M7" s="22"/>
      <c r="N7" s="22"/>
      <c r="O7" s="22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"/>
  <sheetViews>
    <sheetView workbookViewId="0">
      <selection activeCell="S14" sqref="S14"/>
    </sheetView>
  </sheetViews>
  <sheetFormatPr defaultRowHeight="16.5" x14ac:dyDescent="0.3"/>
  <sheetData>
    <row r="1" spans="1:18" s="8" customFormat="1" x14ac:dyDescent="0.25">
      <c r="A1" s="4" t="s">
        <v>2</v>
      </c>
      <c r="B1" s="19" t="s">
        <v>1776</v>
      </c>
      <c r="C1" s="4" t="s">
        <v>1803</v>
      </c>
      <c r="D1" s="5" t="s">
        <v>6</v>
      </c>
      <c r="E1" s="5" t="s">
        <v>7</v>
      </c>
      <c r="F1" s="5" t="s">
        <v>8</v>
      </c>
      <c r="G1" s="5" t="s">
        <v>15</v>
      </c>
      <c r="H1" s="5" t="s">
        <v>9</v>
      </c>
      <c r="I1" s="5" t="s">
        <v>10</v>
      </c>
      <c r="J1" s="5" t="s">
        <v>11</v>
      </c>
      <c r="K1" s="6" t="s">
        <v>12</v>
      </c>
      <c r="L1" s="7" t="s">
        <v>16</v>
      </c>
      <c r="M1" s="9" t="s">
        <v>1770</v>
      </c>
      <c r="N1" s="9" t="s">
        <v>1771</v>
      </c>
      <c r="O1" s="9" t="s">
        <v>1772</v>
      </c>
      <c r="P1" s="9" t="s">
        <v>1773</v>
      </c>
      <c r="Q1" s="5" t="s">
        <v>13</v>
      </c>
      <c r="R1" s="7" t="s">
        <v>1823</v>
      </c>
    </row>
    <row r="2" spans="1:18" x14ac:dyDescent="0.3">
      <c r="A2" s="2" t="s">
        <v>1720</v>
      </c>
      <c r="B2">
        <v>1</v>
      </c>
      <c r="C2" t="s">
        <v>1804</v>
      </c>
      <c r="D2">
        <v>200</v>
      </c>
      <c r="E2">
        <v>100</v>
      </c>
      <c r="F2">
        <v>100</v>
      </c>
      <c r="G2">
        <v>28</v>
      </c>
      <c r="H2">
        <v>135</v>
      </c>
      <c r="I2">
        <v>77</v>
      </c>
      <c r="J2">
        <v>31</v>
      </c>
      <c r="K2" t="s">
        <v>1704</v>
      </c>
      <c r="L2">
        <v>2</v>
      </c>
      <c r="M2">
        <v>1</v>
      </c>
      <c r="N2">
        <v>1</v>
      </c>
      <c r="O2">
        <v>1</v>
      </c>
      <c r="P2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"/>
  <sheetViews>
    <sheetView workbookViewId="0">
      <selection activeCell="D4" sqref="D4"/>
    </sheetView>
  </sheetViews>
  <sheetFormatPr defaultRowHeight="16.5" x14ac:dyDescent="0.3"/>
  <cols>
    <col min="6" max="6" width="11.625" bestFit="1" customWidth="1"/>
  </cols>
  <sheetData>
    <row r="1" spans="1:12" x14ac:dyDescent="0.3">
      <c r="A1" s="8" t="s">
        <v>2</v>
      </c>
      <c r="B1" s="8" t="s">
        <v>1717</v>
      </c>
      <c r="C1" s="8" t="s">
        <v>1775</v>
      </c>
      <c r="D1" s="8" t="s">
        <v>1722</v>
      </c>
      <c r="E1" s="8" t="s">
        <v>37</v>
      </c>
      <c r="F1" s="8" t="s">
        <v>1618</v>
      </c>
      <c r="G1" s="8" t="s">
        <v>1619</v>
      </c>
      <c r="H1" s="8" t="s">
        <v>1620</v>
      </c>
      <c r="I1" s="8" t="s">
        <v>1621</v>
      </c>
      <c r="J1" s="8" t="s">
        <v>1622</v>
      </c>
      <c r="K1" s="8" t="s">
        <v>1623</v>
      </c>
      <c r="L1" s="10" t="s">
        <v>1723</v>
      </c>
    </row>
    <row r="2" spans="1:12" x14ac:dyDescent="0.3">
      <c r="A2" s="2" t="s">
        <v>1720</v>
      </c>
      <c r="B2" t="s">
        <v>1715</v>
      </c>
      <c r="C2">
        <v>1</v>
      </c>
      <c r="D2">
        <v>1</v>
      </c>
      <c r="E2">
        <v>1001</v>
      </c>
      <c r="F2">
        <v>7</v>
      </c>
      <c r="G2">
        <v>1</v>
      </c>
    </row>
    <row r="3" spans="1:12" x14ac:dyDescent="0.3">
      <c r="B3" t="s">
        <v>1716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"/>
  <sheetViews>
    <sheetView workbookViewId="0">
      <selection activeCell="O9" sqref="O9"/>
    </sheetView>
  </sheetViews>
  <sheetFormatPr defaultRowHeight="16.5" x14ac:dyDescent="0.3"/>
  <cols>
    <col min="16" max="19" width="7.25" bestFit="1" customWidth="1"/>
  </cols>
  <sheetData>
    <row r="1" spans="1:14" x14ac:dyDescent="0.3">
      <c r="A1" s="8" t="s">
        <v>2</v>
      </c>
      <c r="B1" s="8" t="s">
        <v>3</v>
      </c>
      <c r="C1" s="8" t="s">
        <v>1635</v>
      </c>
      <c r="D1" s="8" t="s">
        <v>1636</v>
      </c>
      <c r="E1" s="8" t="s">
        <v>1637</v>
      </c>
      <c r="F1" s="8" t="s">
        <v>1638</v>
      </c>
      <c r="G1" s="8" t="s">
        <v>1639</v>
      </c>
      <c r="H1" s="8" t="s">
        <v>1640</v>
      </c>
      <c r="I1" s="8" t="s">
        <v>1641</v>
      </c>
      <c r="J1" s="8" t="s">
        <v>1642</v>
      </c>
      <c r="K1" s="8" t="s">
        <v>1643</v>
      </c>
      <c r="L1" s="8" t="s">
        <v>34</v>
      </c>
      <c r="M1" s="8" t="s">
        <v>35</v>
      </c>
      <c r="N1" s="8" t="s">
        <v>36</v>
      </c>
    </row>
    <row r="2" spans="1:14" x14ac:dyDescent="0.3">
      <c r="A2" s="2" t="s">
        <v>1720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7AA2-994C-49C0-950D-548248869525}">
  <dimension ref="A1:N3"/>
  <sheetViews>
    <sheetView workbookViewId="0">
      <selection activeCell="I20" sqref="I20"/>
    </sheetView>
  </sheetViews>
  <sheetFormatPr defaultRowHeight="16.5" x14ac:dyDescent="0.3"/>
  <cols>
    <col min="4" max="4" width="13.75" bestFit="1" customWidth="1"/>
    <col min="6" max="6" width="13.75" bestFit="1" customWidth="1"/>
  </cols>
  <sheetData>
    <row r="1" spans="1:14" x14ac:dyDescent="0.3">
      <c r="A1" s="8" t="s">
        <v>17</v>
      </c>
      <c r="B1" s="8" t="s">
        <v>1776</v>
      </c>
      <c r="C1" s="8" t="s">
        <v>1711</v>
      </c>
      <c r="D1" s="8" t="s">
        <v>1777</v>
      </c>
      <c r="E1" s="8" t="s">
        <v>1780</v>
      </c>
      <c r="F1" s="8" t="s">
        <v>1816</v>
      </c>
      <c r="G1" s="8" t="s">
        <v>1836</v>
      </c>
      <c r="H1" s="8" t="s">
        <v>1845</v>
      </c>
      <c r="I1" s="8"/>
      <c r="J1" s="8"/>
      <c r="K1" s="8"/>
      <c r="L1" s="8"/>
      <c r="M1" s="8"/>
      <c r="N1" s="8"/>
    </row>
    <row r="2" spans="1:14" x14ac:dyDescent="0.3">
      <c r="A2">
        <v>1</v>
      </c>
      <c r="B2" t="s">
        <v>1778</v>
      </c>
      <c r="C2" t="s">
        <v>1779</v>
      </c>
      <c r="D2">
        <v>100</v>
      </c>
      <c r="E2">
        <v>9</v>
      </c>
      <c r="F2" t="s">
        <v>1817</v>
      </c>
    </row>
    <row r="3" spans="1:14" x14ac:dyDescent="0.3">
      <c r="A3">
        <v>2</v>
      </c>
      <c r="B3" t="s">
        <v>1843</v>
      </c>
      <c r="C3" t="s">
        <v>1844</v>
      </c>
      <c r="D3">
        <v>20000</v>
      </c>
      <c r="F3" t="s">
        <v>1817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20</vt:i4>
      </vt:variant>
      <vt:variant>
        <vt:lpstr>이름 지정된 범위</vt:lpstr>
      </vt:variant>
      <vt:variant>
        <vt:i4>1</vt:i4>
      </vt:variant>
    </vt:vector>
  </HeadingPairs>
  <TitlesOfParts>
    <vt:vector size="21" baseType="lpstr">
      <vt:lpstr>테이블_설명</vt:lpstr>
      <vt:lpstr>캐릭터</vt:lpstr>
      <vt:lpstr>장비</vt:lpstr>
      <vt:lpstr>파츠</vt:lpstr>
      <vt:lpstr>범위</vt:lpstr>
      <vt:lpstr>몬스터</vt:lpstr>
      <vt:lpstr>컨텐츠</vt:lpstr>
      <vt:lpstr>몬스터 배치</vt:lpstr>
      <vt:lpstr>아이템</vt:lpstr>
      <vt:lpstr>보상</vt:lpstr>
      <vt:lpstr>유저 정보</vt:lpstr>
      <vt:lpstr>경험치</vt:lpstr>
      <vt:lpstr>언어</vt:lpstr>
      <vt:lpstr>이미지</vt:lpstr>
      <vt:lpstr>임시 전투</vt:lpstr>
      <vt:lpstr>friend</vt:lpstr>
      <vt:lpstr>User Character</vt:lpstr>
      <vt:lpstr>User skill</vt:lpstr>
      <vt:lpstr>User Item</vt:lpstr>
      <vt:lpstr>User Round</vt:lpstr>
      <vt:lpstr>테이블_설명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FullName</dc:creator>
  <cp:lastModifiedBy>성현 박</cp:lastModifiedBy>
  <dcterms:created xsi:type="dcterms:W3CDTF">2019-10-24T02:15:32Z</dcterms:created>
  <dcterms:modified xsi:type="dcterms:W3CDTF">2019-10-29T08:10:43Z</dcterms:modified>
</cp:coreProperties>
</file>