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jy5\Desktop\"/>
    </mc:Choice>
  </mc:AlternateContent>
  <xr:revisionPtr revIDLastSave="0" documentId="13_ncr:1_{90A9CD99-58F2-4AA2-9C9D-2D787491D89E}" xr6:coauthVersionLast="45" xr6:coauthVersionMax="45" xr10:uidLastSave="{00000000-0000-0000-0000-000000000000}"/>
  <bookViews>
    <workbookView xWindow="-120" yWindow="-120" windowWidth="29040" windowHeight="15990" xr2:uid="{12292D0E-F21E-4305-A7FD-837684952C48}"/>
  </bookViews>
  <sheets>
    <sheet name="Sheet2" sheetId="2" r:id="rId1"/>
    <sheet name="Sheet1" sheetId="1" r:id="rId2"/>
  </sheets>
  <definedNames>
    <definedName name="ExternalData_1" localSheetId="0" hidden="1">Sheet2!$B$1:$I$11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A1738A-2EF5-4C66-8A83-A22033F1EC9F}" keepAlive="1" name="쿼리 - data" description="통합 문서의 'data' 쿼리에 대한 연결입니다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<sst xmlns="http://schemas.openxmlformats.org/spreadsheetml/2006/main" count="143" uniqueCount="85">
  <si>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</si>
  <si>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</si>
  <si>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</si>
  <si>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</si>
  <si>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</si>
  <si>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</si>
  <si>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</si>
  <si>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</si>
  <si>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 xml:space="preserve">응답자 특성 </t>
  </si>
  <si>
    <t xml:space="preserve">전체 대 </t>
  </si>
  <si>
    <t xml:space="preserve">10 대 </t>
  </si>
  <si>
    <t xml:space="preserve">20 대 </t>
  </si>
  <si>
    <t xml:space="preserve">30 대 </t>
  </si>
  <si>
    <t xml:space="preserve">40 대 </t>
  </si>
  <si>
    <t>60 ~ 65</t>
  </si>
  <si>
    <t xml:space="preserve">전 체 </t>
  </si>
  <si>
    <t xml:space="preserve">42.1 </t>
  </si>
  <si>
    <t xml:space="preserve">72.7 </t>
  </si>
  <si>
    <t xml:space="preserve">68.4 </t>
  </si>
  <si>
    <t xml:space="preserve">53.9 </t>
  </si>
  <si>
    <t xml:space="preserve">32.4 </t>
  </si>
  <si>
    <t xml:space="preserve">7.0 </t>
  </si>
  <si>
    <t xml:space="preserve">남 자 </t>
  </si>
  <si>
    <t xml:space="preserve">53.6 </t>
  </si>
  <si>
    <t xml:space="preserve">82.9 </t>
  </si>
  <si>
    <t xml:space="preserve">84.6 </t>
  </si>
  <si>
    <t xml:space="preserve">70.9 </t>
  </si>
  <si>
    <t xml:space="preserve">43.6 </t>
  </si>
  <si>
    <t xml:space="preserve">13.0 </t>
  </si>
  <si>
    <t xml:space="preserve">여 자 </t>
  </si>
  <si>
    <t xml:space="preserve">30.0 </t>
  </si>
  <si>
    <t xml:space="preserve">61.6 </t>
  </si>
  <si>
    <t xml:space="preserve">50.4 </t>
  </si>
  <si>
    <t xml:space="preserve">36.0 </t>
  </si>
  <si>
    <t xml:space="preserve">20.9 </t>
  </si>
  <si>
    <t>1.3</t>
  </si>
  <si>
    <t xml:space="preserve">59.0 </t>
  </si>
  <si>
    <t xml:space="preserve">79.7 </t>
  </si>
  <si>
    <t xml:space="preserve">74.6 </t>
  </si>
  <si>
    <t xml:space="preserve">76.8 </t>
  </si>
  <si>
    <t xml:space="preserve">50.3 </t>
  </si>
  <si>
    <t xml:space="preserve">27.2 </t>
  </si>
  <si>
    <t xml:space="preserve">60.8 </t>
  </si>
  <si>
    <t xml:space="preserve">81.9 </t>
  </si>
  <si>
    <t xml:space="preserve">80.9 </t>
  </si>
  <si>
    <t xml:space="preserve">27.3 </t>
  </si>
  <si>
    <t xml:space="preserve">57.2 </t>
  </si>
  <si>
    <t xml:space="preserve">77.3 </t>
  </si>
  <si>
    <t xml:space="preserve">72.1 </t>
  </si>
  <si>
    <t xml:space="preserve">72.3 </t>
  </si>
  <si>
    <t xml:space="preserve">46.9 </t>
  </si>
  <si>
    <t>27.0</t>
  </si>
  <si>
    <t xml:space="preserve">13.3 </t>
  </si>
  <si>
    <t xml:space="preserve">6.3 </t>
  </si>
  <si>
    <t xml:space="preserve">20.7 </t>
  </si>
  <si>
    <t xml:space="preserve">26.4 </t>
  </si>
  <si>
    <t xml:space="preserve">15.8 </t>
  </si>
  <si>
    <t xml:space="preserve">0.0 </t>
  </si>
  <si>
    <t xml:space="preserve">16.5 </t>
  </si>
  <si>
    <t xml:space="preserve">8.5 </t>
  </si>
  <si>
    <t xml:space="preserve">25.4 </t>
  </si>
  <si>
    <t xml:space="preserve">29.9 </t>
  </si>
  <si>
    <t xml:space="preserve">21.8 </t>
  </si>
  <si>
    <t xml:space="preserve">10.0 </t>
  </si>
  <si>
    <t xml:space="preserve">3.8 </t>
  </si>
  <si>
    <t xml:space="preserve">15.6 </t>
  </si>
  <si>
    <t xml:space="preserve">22.7 </t>
  </si>
  <si>
    <t xml:space="preserve">9.6 </t>
  </si>
  <si>
    <t>0.0</t>
  </si>
  <si>
    <t>PC</t>
    <phoneticPr fontId="1" type="noConversion"/>
  </si>
  <si>
    <t>모바일</t>
    <phoneticPr fontId="1" type="noConversion"/>
  </si>
  <si>
    <t>콘솔</t>
    <phoneticPr fontId="1" type="noConversion"/>
  </si>
  <si>
    <t>플랫폼</t>
    <phoneticPr fontId="1" type="noConversion"/>
  </si>
  <si>
    <t>구분</t>
    <phoneticPr fontId="1" type="noConversion"/>
  </si>
  <si>
    <t>50대</t>
  </si>
  <si>
    <t>50대</t>
    <phoneticPr fontId="1" type="noConversion"/>
  </si>
  <si>
    <t>60대 이상</t>
    <phoneticPr fontId="1" type="noConversion"/>
  </si>
  <si>
    <t>플랫폼별 게임 이용률</t>
    <phoneticPr fontId="1" type="noConversion"/>
  </si>
  <si>
    <t>여성</t>
    <phoneticPr fontId="1" type="noConversion"/>
  </si>
  <si>
    <t>남성</t>
    <phoneticPr fontId="1" type="noConversion"/>
  </si>
  <si>
    <t>10대</t>
    <phoneticPr fontId="1" type="noConversion"/>
  </si>
  <si>
    <t>20대</t>
    <phoneticPr fontId="1" type="noConversion"/>
  </si>
  <si>
    <t>30대</t>
  </si>
  <si>
    <t>40대</t>
  </si>
  <si>
    <t>60대이상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</si>
</sst>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0" fillId="0" borderId="2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2" borderId="3" xfId="0" applyNumberFormat="1" applyFont="1" applyFill="1" applyBorder="1">
      <alignment vertical="center"/>
    </xf>
    <xf numFmtId="0" fontId="0" fillId="2" borderId="0" xfId="0" applyNumberFormat="1" applyFont="1" applyFill="1" applyBorder="1">
      <alignment vertical="center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Sheet2!$L$10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Sheet2!$K$11:$K$18</c:f>
              <c:strCache>
                <c:ptCount val="8"/>
                <c:pt idx="0">
                  <c:v>남성</c:v>
                </c:pt>
                <c:pt idx="1">
                  <c:v>여성</c:v>
                </c:pt>
                <c:pt idx="2">
                  <c:v>10대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60대이상</c:v>
                </c:pt>
              </c:strCache>
            </c:strRef>
          </c:cat>
          <c:val>
            <c:numRef>
              <c:f>Sheet2!$L$11:$L$18</c:f>
              <c:numCache>
                <c:formatCode>General</c:formatCode>
                <c:ptCount val="8"/>
                <c:pt idx="0">
                  <c:v>53.6</c:v>
                </c:pt>
                <c:pt idx="1">
                  <c:v>30</c:v>
                </c:pt>
                <c:pt idx="2">
                  <c:v>72.7</c:v>
                </c:pt>
                <c:pt idx="3">
                  <c:v>68.400000000000006</c:v>
                </c:pt>
                <c:pt idx="4">
                  <c:v>53.9</c:v>
                </c:pt>
                <c:pt idx="5">
                  <c:v>32.4</c:v>
                </c:pt>
                <c:pt idx="6">
                  <c:v>19.5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B-479F-86FB-D9F342F5656F}"/>
            </c:ext>
          </c:extLst>
        </c:ser>
        <c:ser>
          <c:idx val="1"/>
          <c:order val="1"/>
          <c:tx>
            <c:strRef>
              <c:f>Sheet2!$M$10</c:f>
              <c:strCache>
                <c:ptCount val="1"/>
                <c:pt idx="0">
                  <c:v>모바일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Sheet2!$K$11:$K$18</c:f>
              <c:strCache>
                <c:ptCount val="8"/>
                <c:pt idx="0">
                  <c:v>남성</c:v>
                </c:pt>
                <c:pt idx="1">
                  <c:v>여성</c:v>
                </c:pt>
                <c:pt idx="2">
                  <c:v>10대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60대이상</c:v>
                </c:pt>
              </c:strCache>
            </c:strRef>
          </c:cat>
          <c:val>
            <c:numRef>
              <c:f>Sheet2!$M$11:$M$18</c:f>
              <c:numCache>
                <c:formatCode>General</c:formatCode>
                <c:ptCount val="8"/>
                <c:pt idx="0">
                  <c:v>60.8</c:v>
                </c:pt>
                <c:pt idx="1">
                  <c:v>57.2</c:v>
                </c:pt>
                <c:pt idx="2">
                  <c:v>79.7</c:v>
                </c:pt>
                <c:pt idx="3">
                  <c:v>74.599999999999994</c:v>
                </c:pt>
                <c:pt idx="4">
                  <c:v>76.8</c:v>
                </c:pt>
                <c:pt idx="5">
                  <c:v>50.3</c:v>
                </c:pt>
                <c:pt idx="6">
                  <c:v>43.5</c:v>
                </c:pt>
                <c:pt idx="7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B-479F-86FB-D9F342F5656F}"/>
            </c:ext>
          </c:extLst>
        </c:ser>
        <c:ser>
          <c:idx val="2"/>
          <c:order val="2"/>
          <c:tx>
            <c:strRef>
              <c:f>Sheet2!$N$10</c:f>
              <c:strCache>
                <c:ptCount val="1"/>
                <c:pt idx="0">
                  <c:v>콘솔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Sheet2!$K$11:$K$18</c:f>
              <c:strCache>
                <c:ptCount val="8"/>
                <c:pt idx="0">
                  <c:v>남성</c:v>
                </c:pt>
                <c:pt idx="1">
                  <c:v>여성</c:v>
                </c:pt>
                <c:pt idx="2">
                  <c:v>10대</c:v>
                </c:pt>
                <c:pt idx="3">
                  <c:v>20대</c:v>
                </c:pt>
                <c:pt idx="4">
                  <c:v>30대</c:v>
                </c:pt>
                <c:pt idx="5">
                  <c:v>40대</c:v>
                </c:pt>
                <c:pt idx="6">
                  <c:v>50대</c:v>
                </c:pt>
                <c:pt idx="7">
                  <c:v>60대이상</c:v>
                </c:pt>
              </c:strCache>
            </c:strRef>
          </c:cat>
          <c:val>
            <c:numRef>
              <c:f>Sheet2!$N$11:$N$18</c:f>
              <c:numCache>
                <c:formatCode>General</c:formatCode>
                <c:ptCount val="8"/>
                <c:pt idx="0">
                  <c:v>16.5</c:v>
                </c:pt>
                <c:pt idx="1">
                  <c:v>10</c:v>
                </c:pt>
                <c:pt idx="2">
                  <c:v>6.3</c:v>
                </c:pt>
                <c:pt idx="3">
                  <c:v>20.7</c:v>
                </c:pt>
                <c:pt idx="4">
                  <c:v>26.4</c:v>
                </c:pt>
                <c:pt idx="5">
                  <c:v>15.8</c:v>
                </c:pt>
                <c:pt idx="6">
                  <c:v>4.5999999999999996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B-479F-86FB-D9F342F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481951"/>
        <c:axId val="499728031"/>
      </c:barChart>
      <c:catAx>
        <c:axId val="5054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728031"/>
        <c:crosses val="autoZero"/>
        <c:auto val="1"/>
        <c:lblAlgn val="ctr"/>
        <c:lblOffset val="100"/>
        <c:noMultiLvlLbl val="0"/>
      </c:catAx>
      <c:valAx>
        <c:axId val="499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4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6</xdr:row>
      <xdr:rowOff>152400</xdr:rowOff>
    </xdr:from>
    <xdr:to>
      <xdr:col>21</xdr:col>
      <xdr:colOff>295275</xdr:colOff>
      <xdr:row>19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1B9991-4882-448D-AABB-63874D85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26333D-3E4D-4037-812B-194C6B7D6B7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990A6-DE88-416F-96F4-D4BA0D9EFC76}" name="data" displayName="data" ref="B1:I11" tableType="queryTable" totalsRowShown="0">
  <autoFilter ref="B1:I11" xr:uid="{C1F7E138-88AF-4282-8230-AE18E45FFDAF}"/>
  <tableColumns count="8">
    <tableColumn id="1" xr3:uid="{53F5FACB-F980-4C7B-95B7-52005DBE6D5E}" uniqueName="1" name="Column1" queryTableFieldId="1" dataDxfId="6"/>
    <tableColumn id="2" xr3:uid="{39FB935D-1D4C-4FAB-B1D3-478345546C60}" uniqueName="2" name="Column2" queryTableFieldId="2" dataDxfId="5"/>
    <tableColumn id="3" xr3:uid="{2EBFE025-B2DB-4B35-A708-4B9832E95E03}" uniqueName="3" name="Column3" queryTableFieldId="3" dataDxfId="4"/>
    <tableColumn id="4" xr3:uid="{E61E0B90-3914-489E-8D36-0B4E9D8C94C1}" uniqueName="4" name="Column4" queryTableFieldId="4" dataDxfId="3"/>
    <tableColumn id="5" xr3:uid="{935948F6-A228-4B27-AB8D-1A017E76D37C}" uniqueName="5" name="Column5" queryTableFieldId="5" dataDxfId="2"/>
    <tableColumn id="6" xr3:uid="{EACDC6B0-A164-4962-89A1-F9CE842106A6}" uniqueName="6" name="Column6" queryTableFieldId="6" dataDxfId="1"/>
    <tableColumn id="7" xr3:uid="{0B2FC983-546B-406F-9CFF-B1403B5770F9}" uniqueName="7" name="Column7" queryTableFieldId="7"/>
    <tableColumn id="8" xr3:uid="{41F74C6F-0669-4626-9BB7-63688CD5A6F5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46B8-B0CF-4470-AF53-B26394A5129B}">
  <dimension ref="A1:N27"/>
  <sheetViews>
    <sheetView tabSelected="1" workbookViewId="0">
      <selection activeCell="R4" sqref="R4"/>
    </sheetView>
  </sheetViews>
  <sheetFormatPr defaultRowHeight="16.5" x14ac:dyDescent="0.3"/>
  <cols>
    <col min="1" max="1" width="12.375" bestFit="1" customWidth="1"/>
    <col min="2" max="8" width="11.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4" x14ac:dyDescent="0.3">
      <c r="A2" t="s">
        <v>72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>
        <v>50</v>
      </c>
      <c r="I2" s="1" t="s">
        <v>14</v>
      </c>
    </row>
    <row r="3" spans="1:14" x14ac:dyDescent="0.3">
      <c r="A3" s="4" t="s">
        <v>69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>
        <v>19.5</v>
      </c>
      <c r="I3" s="1" t="s">
        <v>21</v>
      </c>
    </row>
    <row r="4" spans="1:14" x14ac:dyDescent="0.3">
      <c r="A4" s="4"/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>
        <v>24.5</v>
      </c>
      <c r="I4" s="1" t="s">
        <v>28</v>
      </c>
    </row>
    <row r="5" spans="1:14" x14ac:dyDescent="0.3">
      <c r="A5" s="4"/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>
        <v>14.6</v>
      </c>
      <c r="I5" s="1" t="s">
        <v>35</v>
      </c>
    </row>
    <row r="6" spans="1:14" x14ac:dyDescent="0.3">
      <c r="A6" s="4" t="s">
        <v>70</v>
      </c>
      <c r="B6" s="1" t="s">
        <v>15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>
        <v>43.5</v>
      </c>
      <c r="I6" s="1" t="s">
        <v>41</v>
      </c>
    </row>
    <row r="7" spans="1:14" x14ac:dyDescent="0.3">
      <c r="A7" s="4"/>
      <c r="B7" s="1" t="s">
        <v>22</v>
      </c>
      <c r="C7" s="1" t="s">
        <v>42</v>
      </c>
      <c r="D7" s="1" t="s">
        <v>43</v>
      </c>
      <c r="E7" s="1" t="s">
        <v>39</v>
      </c>
      <c r="F7" s="1" t="s">
        <v>44</v>
      </c>
      <c r="G7" s="1" t="s">
        <v>23</v>
      </c>
      <c r="H7">
        <v>40.4</v>
      </c>
      <c r="I7" s="1" t="s">
        <v>45</v>
      </c>
    </row>
    <row r="8" spans="1:14" x14ac:dyDescent="0.3">
      <c r="A8" s="4"/>
      <c r="B8" s="1" t="s">
        <v>29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H8">
        <v>46.7</v>
      </c>
      <c r="I8" s="1" t="s">
        <v>51</v>
      </c>
    </row>
    <row r="9" spans="1:14" x14ac:dyDescent="0.3">
      <c r="A9" s="4" t="s">
        <v>71</v>
      </c>
      <c r="B9" s="1" t="s">
        <v>15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>
        <v>4.5999999999999996</v>
      </c>
      <c r="I9" s="1" t="s">
        <v>57</v>
      </c>
    </row>
    <row r="10" spans="1:14" x14ac:dyDescent="0.3">
      <c r="A10" s="4"/>
      <c r="B10" s="1" t="s">
        <v>22</v>
      </c>
      <c r="C10" s="1" t="s">
        <v>58</v>
      </c>
      <c r="D10" s="1" t="s">
        <v>59</v>
      </c>
      <c r="E10" s="1" t="s">
        <v>60</v>
      </c>
      <c r="F10" s="1" t="s">
        <v>61</v>
      </c>
      <c r="G10" s="1" t="s">
        <v>62</v>
      </c>
      <c r="H10">
        <v>5.2</v>
      </c>
      <c r="I10" s="1" t="s">
        <v>57</v>
      </c>
      <c r="L10" t="s">
        <v>69</v>
      </c>
      <c r="M10" t="s">
        <v>70</v>
      </c>
      <c r="N10" t="s">
        <v>71</v>
      </c>
    </row>
    <row r="11" spans="1:14" x14ac:dyDescent="0.3">
      <c r="A11" s="4"/>
      <c r="B11" s="1" t="s">
        <v>29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>
        <v>4</v>
      </c>
      <c r="I11" s="1" t="s">
        <v>68</v>
      </c>
      <c r="K11" t="s">
        <v>79</v>
      </c>
      <c r="L11">
        <v>53.6</v>
      </c>
      <c r="M11">
        <v>60.8</v>
      </c>
      <c r="N11">
        <v>16.5</v>
      </c>
    </row>
    <row r="12" spans="1:14" x14ac:dyDescent="0.3">
      <c r="K12" t="s">
        <v>78</v>
      </c>
      <c r="L12">
        <v>30</v>
      </c>
      <c r="M12">
        <v>57.2</v>
      </c>
      <c r="N12">
        <v>10</v>
      </c>
    </row>
    <row r="13" spans="1:14" x14ac:dyDescent="0.3">
      <c r="K13" t="s">
        <v>80</v>
      </c>
      <c r="L13">
        <v>72.7</v>
      </c>
      <c r="M13">
        <v>79.7</v>
      </c>
      <c r="N13">
        <v>6.3</v>
      </c>
    </row>
    <row r="14" spans="1:14" x14ac:dyDescent="0.3">
      <c r="C14" t="s">
        <v>73</v>
      </c>
      <c r="D14" s="9" t="s">
        <v>10</v>
      </c>
      <c r="E14" s="9" t="s">
        <v>11</v>
      </c>
      <c r="F14" s="9" t="s">
        <v>12</v>
      </c>
      <c r="G14" s="9" t="s">
        <v>13</v>
      </c>
      <c r="H14" s="2" t="s">
        <v>75</v>
      </c>
      <c r="I14" s="10" t="s">
        <v>76</v>
      </c>
      <c r="K14" s="11" t="s">
        <v>81</v>
      </c>
      <c r="L14">
        <v>68.400000000000006</v>
      </c>
      <c r="M14">
        <v>74.599999999999994</v>
      </c>
      <c r="N14">
        <v>20.7</v>
      </c>
    </row>
    <row r="15" spans="1:14" x14ac:dyDescent="0.3">
      <c r="B15" s="5"/>
      <c r="C15" s="6" t="s">
        <v>69</v>
      </c>
      <c r="D15" s="6" t="s">
        <v>17</v>
      </c>
      <c r="E15" s="6" t="s">
        <v>18</v>
      </c>
      <c r="F15" s="6" t="s">
        <v>19</v>
      </c>
      <c r="G15" s="6" t="s">
        <v>20</v>
      </c>
      <c r="H15" s="3">
        <v>19.5</v>
      </c>
      <c r="I15" s="7" t="s">
        <v>21</v>
      </c>
      <c r="K15" t="s">
        <v>82</v>
      </c>
      <c r="L15">
        <v>53.9</v>
      </c>
      <c r="M15">
        <v>76.8</v>
      </c>
      <c r="N15">
        <v>26.4</v>
      </c>
    </row>
    <row r="16" spans="1:14" x14ac:dyDescent="0.3">
      <c r="B16" s="8"/>
      <c r="C16" s="9" t="s">
        <v>70</v>
      </c>
      <c r="D16" s="9" t="s">
        <v>37</v>
      </c>
      <c r="E16" s="9" t="s">
        <v>38</v>
      </c>
      <c r="F16" s="9" t="s">
        <v>39</v>
      </c>
      <c r="G16" s="9" t="s">
        <v>40</v>
      </c>
      <c r="H16" s="2">
        <v>43.5</v>
      </c>
      <c r="I16" s="10" t="s">
        <v>41</v>
      </c>
      <c r="K16" s="11" t="s">
        <v>83</v>
      </c>
      <c r="L16">
        <v>32.4</v>
      </c>
      <c r="M16">
        <v>50.3</v>
      </c>
      <c r="N16">
        <v>15.8</v>
      </c>
    </row>
    <row r="17" spans="2:14" x14ac:dyDescent="0.3">
      <c r="B17" s="5"/>
      <c r="C17" s="6" t="s">
        <v>71</v>
      </c>
      <c r="D17" s="6" t="s">
        <v>53</v>
      </c>
      <c r="E17" s="6" t="s">
        <v>54</v>
      </c>
      <c r="F17" s="6" t="s">
        <v>55</v>
      </c>
      <c r="G17" s="6" t="s">
        <v>56</v>
      </c>
      <c r="H17" s="3">
        <v>4.5999999999999996</v>
      </c>
      <c r="I17" s="7" t="s">
        <v>57</v>
      </c>
      <c r="K17" t="s">
        <v>74</v>
      </c>
      <c r="L17">
        <v>19.5</v>
      </c>
      <c r="M17">
        <v>43.5</v>
      </c>
      <c r="N17">
        <v>4.5999999999999996</v>
      </c>
    </row>
    <row r="18" spans="2:14" x14ac:dyDescent="0.3">
      <c r="K18" s="11" t="s">
        <v>84</v>
      </c>
      <c r="L18">
        <v>7</v>
      </c>
      <c r="M18">
        <v>27.2</v>
      </c>
      <c r="N18">
        <v>0</v>
      </c>
    </row>
    <row r="20" spans="2:14" x14ac:dyDescent="0.3">
      <c r="C20" t="s">
        <v>77</v>
      </c>
    </row>
    <row r="21" spans="2:14" x14ac:dyDescent="0.3">
      <c r="D21" t="s">
        <v>69</v>
      </c>
      <c r="E21" t="s">
        <v>70</v>
      </c>
      <c r="F21" t="s">
        <v>71</v>
      </c>
    </row>
    <row r="22" spans="2:14" x14ac:dyDescent="0.3">
      <c r="C22" s="9" t="s">
        <v>10</v>
      </c>
      <c r="D22" s="6" t="s">
        <v>17</v>
      </c>
      <c r="E22" s="9" t="s">
        <v>37</v>
      </c>
      <c r="F22" s="6" t="s">
        <v>53</v>
      </c>
    </row>
    <row r="23" spans="2:14" x14ac:dyDescent="0.3">
      <c r="C23" s="9" t="s">
        <v>11</v>
      </c>
      <c r="D23" s="6" t="s">
        <v>18</v>
      </c>
      <c r="E23" s="9" t="s">
        <v>38</v>
      </c>
      <c r="F23" s="6" t="s">
        <v>54</v>
      </c>
    </row>
    <row r="24" spans="2:14" x14ac:dyDescent="0.3">
      <c r="C24" s="9" t="s">
        <v>12</v>
      </c>
      <c r="D24" s="6" t="s">
        <v>19</v>
      </c>
      <c r="E24" s="9" t="s">
        <v>39</v>
      </c>
      <c r="F24" s="6" t="s">
        <v>55</v>
      </c>
    </row>
    <row r="25" spans="2:14" x14ac:dyDescent="0.3">
      <c r="C25" s="9" t="s">
        <v>13</v>
      </c>
      <c r="D25" s="6" t="s">
        <v>20</v>
      </c>
      <c r="E25" s="9" t="s">
        <v>40</v>
      </c>
      <c r="F25" s="6" t="s">
        <v>56</v>
      </c>
    </row>
    <row r="26" spans="2:14" x14ac:dyDescent="0.3">
      <c r="C26" s="2" t="s">
        <v>75</v>
      </c>
      <c r="D26" s="3">
        <v>19.5</v>
      </c>
      <c r="E26" s="2">
        <v>43.5</v>
      </c>
      <c r="F26" s="3">
        <v>4.5999999999999996</v>
      </c>
    </row>
    <row r="27" spans="2:14" x14ac:dyDescent="0.3">
      <c r="C27" s="10" t="s">
        <v>76</v>
      </c>
      <c r="D27" s="7" t="s">
        <v>21</v>
      </c>
      <c r="E27" s="10" t="s">
        <v>41</v>
      </c>
      <c r="F27" s="7" t="s">
        <v>57</v>
      </c>
    </row>
  </sheetData>
  <sortState xmlns:xlrd2="http://schemas.microsoft.com/office/spreadsheetml/2017/richdata2" ref="C15:I17">
    <sortCondition ref="C14"/>
  </sortState>
  <mergeCells count="3">
    <mergeCell ref="A3:A5"/>
    <mergeCell ref="A6:A8"/>
    <mergeCell ref="A9:A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64E9-2FB5-49BD-9E54-AC774076834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T m C H T 8 D j h S y o A A A A + A A A A B I A H A B D b 2 5 m a W c v U G F j a 2 F n Z S 5 4 b W w g o h g A K K A U A A A A A A A A A A A A A A A A A A A A A A A A A A A A h Y + 9 D o I w G E V f h X S n L Q j + k I 8 y O C q J 0 c S 4 N l C h A Y q h x f J u D j 6 S r y C J o m 6 O 9 + Q M 5 z 5 u d 0 i G p n a u o t O y V T H y M E W O U F m b S 1 X E q D d n d 4 k S B j u e V b w Q z i g r H Q 0 6 j 1 F p z C U i x F q L 7 Q y 3 X U F 8 S j 1 y S r e H r B Q N R x 9 Z / p d d q b T h K h O I w f E V w 3 y 8 C H E 4 D 1 Z 4 F X h A J g y p V F / F H 4 s x B f I D Y d 3 X p u 8 E q 1 p 3 s w c y T S D v F + w J U E s D B B Q A A g A I A E 5 g h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Y I d P R H 3 L H B U B A A D a A Q A A E w A c A E Z v c m 1 1 b G F z L 1 N l Y 3 R p b 2 4 x L m 0 g o h g A K K A U A A A A A A A A A A A A A A A A A A A A A A A A A A A A d d D P S s M w H A f w e 6 H v E O K l h V B W t X N Y e m r 1 K M j q y X r o 2 p + u s 0 1 G 8 6 u s j I G P s I s g u I P P 4 C 5 e f C E 7 3 8 F I G e o h u S T 5 / P L n m 0 j I s B C c j P v e 9 U 3 D N O Q 0 r S E n e Y o p C U g J a B p E t d 3 L u t u + K w n l g x O J r K m A o 3 V e l O C E g q O a S I u G p 8 m V h F o m s + m s 9 Z I I 5 D 2 K e f J z l o M L p D a 7 j q A s q g K h D q h P G Q l F 2 V R c B i N G z n g m 8 o L f B U N v M H A Z u W w E w h j b E o L f o X M h O N z Y r A 9 1 Q L v t 4 + f b R 7 f e k N 3 m 9 e v 5 i a q E c T p R C + M 6 5 f J W 1 F V / R d z O Q V r 9 K 9 h y S X t 1 V Q R U F Y K w w B U j e z / U + J H G j z X u a X y o 8 Z O 9 8 6 a a Q P 2 n M v q 3 Y 2 W b R s G 1 n + B / A 1 B L A Q I t A B Q A A g A I A E 5 g h 0 / A 4 4 U s q A A A A P g A A A A S A A A A A A A A A A A A A A A A A A A A A A B D b 2 5 m a W c v U G F j a 2 F n Z S 5 4 b W x Q S w E C L Q A U A A I A C A B O Y I d P D 8 r p q 6 Q A A A D p A A A A E w A A A A A A A A A A A A A A A A D 0 A A A A W 0 N v b n R l b n R f V H l w Z X N d L n h t b F B L A Q I t A B Q A A g A I A E 5 g h 0 9 E f c s c F Q E A A N o B A A A T A A A A A A A A A A A A A A A A A O U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L A A A A A A A A f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3 V D A z O j A y O j I 5 L j M 4 N D I 2 N z d a I i A v P j x F b n R y e S B U e X B l P S J G a W x s Q 2 9 s d W 1 u V H l w Z X M i I F Z h b H V l P S J z Q m d Z R 0 J n W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6 7 O A 6 r K 9 6 5 C c I O y c o O 2 Y l S 5 7 Q 2 9 s d W 1 u M S w w f S Z x d W 9 0 O y w m c X V v d D t T Z W N 0 a W 9 u M S 9 k Y X R h L + u z g O q y v e u Q n C D s n K D t m J U u e 0 N v b H V t b j I s M X 0 m c X V v d D s s J n F 1 b 3 Q 7 U 2 V j d G l v b j E v Z G F 0 Y S / r s 4 D q s r 3 r k J w g 7 J y g 7 Z i V L n t D b 2 x 1 b W 4 z L D J 9 J n F 1 b 3 Q 7 L C Z x d W 9 0 O 1 N l Y 3 R p b 2 4 x L 2 R h d G E v 6 7 O A 6 r K 9 6 5 C c I O y c o O 2 Y l S 5 7 Q 2 9 s d W 1 u N C w z f S Z x d W 9 0 O y w m c X V v d D t T Z W N 0 a W 9 u M S 9 k Y X R h L + u z g O q y v e u Q n C D s n K D t m J U u e 0 N v b H V t b j U s N H 0 m c X V v d D s s J n F 1 b 3 Q 7 U 2 V j d G l v b j E v Z G F 0 Y S / r s 4 D q s r 3 r k J w g 7 J y g 7 Z i V L n t D b 2 x 1 b W 4 2 L D V 9 J n F 1 b 3 Q 7 L C Z x d W 9 0 O 1 N l Y 3 R p b 2 4 x L 2 R h d G E v 6 7 O A 6 r K 9 6 5 C c I O y c o O 2 Y l S 5 7 Q 2 9 s d W 1 u N y w 2 f S Z x d W 9 0 O y w m c X V v d D t T Z W N 0 a W 9 u M S 9 k Y X R h L + u z g O q y v e u Q n C D s n K D t m J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/ r s 4 D q s r 3 r k J w g 7 J y g 7 Z i V L n t D b 2 x 1 b W 4 x L D B 9 J n F 1 b 3 Q 7 L C Z x d W 9 0 O 1 N l Y 3 R p b 2 4 x L 2 R h d G E v 6 7 O A 6 r K 9 6 5 C c I O y c o O 2 Y l S 5 7 Q 2 9 s d W 1 u M i w x f S Z x d W 9 0 O y w m c X V v d D t T Z W N 0 a W 9 u M S 9 k Y X R h L + u z g O q y v e u Q n C D s n K D t m J U u e 0 N v b H V t b j M s M n 0 m c X V v d D s s J n F 1 b 3 Q 7 U 2 V j d G l v b j E v Z G F 0 Y S / r s 4 D q s r 3 r k J w g 7 J y g 7 Z i V L n t D b 2 x 1 b W 4 0 L D N 9 J n F 1 b 3 Q 7 L C Z x d W 9 0 O 1 N l Y 3 R p b 2 4 x L 2 R h d G E v 6 7 O A 6 r K 9 6 5 C c I O y c o O 2 Y l S 5 7 Q 2 9 s d W 1 u N S w 0 f S Z x d W 9 0 O y w m c X V v d D t T Z W N 0 a W 9 u M S 9 k Y X R h L + u z g O q y v e u Q n C D s n K D t m J U u e 0 N v b H V t b j Y s N X 0 m c X V v d D s s J n F 1 b 3 Q 7 U 2 V j d G l v b j E v Z G F 0 Y S / r s 4 D q s r 3 r k J w g 7 J y g 7 Z i V L n t D b 2 x 1 b W 4 3 L D Z 9 J n F 1 b 3 Q 7 L C Z x d W 9 0 O 1 N l Y 3 R p b 2 4 x L 2 R h d G E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I p b O r L Q T T 4 l o P + G M z y Y F A A A A A A I A A A A A A B B m A A A A A Q A A I A A A A J M J M E o f O L 3 I h 2 l P 9 M Z K B + g + l V Q r l S b 1 j 5 w I x U Z l 0 S C j A A A A A A 6 A A A A A A g A A I A A A A E j L q 2 N E w n O S N x 5 l l P + u O e D / v J 3 2 W F O m S q l U x G C A V B z 0 U A A A A K t q T P l C s J v t i 8 R x F P G 1 L P L b U / T p c g 8 T U k m 0 L J j G 9 O V a Y 8 r n u v 2 0 O J + a S G n f u R P 3 E 8 0 H 1 S q X 7 F a E T c F B f G 3 G O x V K u b X f T E 8 x S K v Q r q M X 8 2 M f Q A A A A I 7 Y t Y K Y 5 A U p P x L p s a F A g n t r g s m y w S I J h 6 y c 3 + / i b i 7 d E + m G F F u C K x j s f Z n H V S E 9 0 r W D l X E h Q a v O M 5 q H 7 D z m o + E = < / D a t a M a s h u p > 
</file>

<file path=customXml/itemProps1.xml><?xml version="1.0" encoding="utf-8"?>
<ds:datastoreItem xmlns:ds="http://schemas.openxmlformats.org/officeDocument/2006/customXml" ds:itemID="{404469C2-71A6-421A-BB89-1161B85D9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2019-12-07T02:57:24Z</dcterms:created>
  <dcterms:modified xsi:type="dcterms:W3CDTF">2019-12-07T03:16:09Z</dcterms:modified>
</cp:coreProperties>
</file>