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blee\eclipse-apfs-project\PROJECT_APFS_USR\doc\시스템데이터\"/>
    </mc:Choice>
  </mc:AlternateContent>
  <bookViews>
    <workbookView xWindow="15855" yWindow="615" windowWidth="39825" windowHeight="22275" activeTab="1"/>
  </bookViews>
  <sheets>
    <sheet name="ROLE_ADM_SYS" sheetId="4" r:id="rId1"/>
    <sheet name="ROLE_ADM_MNG" sheetId="6" r:id="rId2"/>
    <sheet name="ROLE_USR_EIS" sheetId="7" r:id="rId3"/>
    <sheet name="ROLE_USR_EIV" sheetId="8" r:id="rId4"/>
    <sheet name="ROLE_USR_EBZ" sheetId="9" r:id="rId5"/>
    <sheet name="ROLE_USR_USR" sheetId="10" r:id="rId6"/>
    <sheet name="ROLE_USR_RESTRICTED" sheetId="11" r:id="rId7"/>
    <sheet name="ROLE_USR_SYS" sheetId="12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1" l="1"/>
  <c r="F53" i="6"/>
  <c r="F52" i="6"/>
  <c r="F53" i="4"/>
  <c r="F52" i="4"/>
  <c r="F2" i="4" l="1"/>
  <c r="F3" i="4"/>
  <c r="F35" i="12" l="1"/>
  <c r="F34" i="12"/>
  <c r="F49" i="12" l="1"/>
  <c r="F48" i="12"/>
  <c r="F33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32" i="12" l="1"/>
  <c r="F31" i="12"/>
  <c r="F30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F2" i="12"/>
  <c r="F7" i="10" l="1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26" i="9" l="1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0" i="10" l="1"/>
  <c r="F59" i="10"/>
  <c r="F68" i="9"/>
  <c r="F67" i="9"/>
  <c r="F66" i="9"/>
  <c r="F65" i="9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6" i="11"/>
  <c r="F5" i="11"/>
  <c r="F4" i="11"/>
  <c r="F3" i="11"/>
  <c r="F2" i="11"/>
  <c r="F3" i="10"/>
  <c r="F4" i="10"/>
  <c r="F5" i="10"/>
  <c r="F6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2" i="10"/>
  <c r="F3" i="9"/>
  <c r="F4" i="9"/>
  <c r="F5" i="9"/>
  <c r="F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2" i="9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2" i="7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</calcChain>
</file>

<file path=xl/sharedStrings.xml><?xml version="1.0" encoding="utf-8"?>
<sst xmlns="http://schemas.openxmlformats.org/spreadsheetml/2006/main" count="2147" uniqueCount="268">
  <si>
    <t>role_id</t>
  </si>
  <si>
    <t>prgrm_id</t>
  </si>
  <si>
    <t>rgtr_no</t>
  </si>
  <si>
    <t>PG_ADM_BBS0101</t>
  </si>
  <si>
    <t>PG_ADM_BBS0102</t>
  </si>
  <si>
    <t>PG_ADM_BBS0103</t>
  </si>
  <si>
    <t>PG_ADM_BBS0201</t>
  </si>
  <si>
    <t>PG_ADM_BBS0301</t>
  </si>
  <si>
    <t>PG_ADM_BBS0401</t>
  </si>
  <si>
    <t>PG_ADM_INV0101</t>
  </si>
  <si>
    <t>PG_ADM_INV0201</t>
  </si>
  <si>
    <t>PG_ADM_INV0301</t>
  </si>
  <si>
    <t>PG_ADM_INV0401</t>
  </si>
  <si>
    <t>PG_ADM_MAN0101</t>
  </si>
  <si>
    <t>PG_ADM_MEM0101</t>
  </si>
  <si>
    <t>PG_ADM_MEM0201</t>
  </si>
  <si>
    <t>PG_ADM_MNG0101</t>
  </si>
  <si>
    <t>PG_ADM_MNG0201</t>
  </si>
  <si>
    <t>PG_ADM_MNG0301</t>
  </si>
  <si>
    <t>PG_ADM_MNG0401</t>
  </si>
  <si>
    <t>PG_ADM_MNG0501</t>
  </si>
  <si>
    <t>PG_ADM_SUP0101</t>
  </si>
  <si>
    <t>PG_ADM_SUP0201</t>
  </si>
  <si>
    <t>PG_ADM_SVY0101</t>
  </si>
  <si>
    <t>PG_ADM_SVY0201</t>
  </si>
  <si>
    <t>PG_ADM_SYS0201</t>
  </si>
  <si>
    <t>PG_ADM_SYS0301</t>
  </si>
  <si>
    <t>PG_ADM_SYS0501</t>
  </si>
  <si>
    <t>PG_ADM_SYS0601</t>
  </si>
  <si>
    <t>PG_ADM_SYS0701</t>
  </si>
  <si>
    <t>PG_ADM_SYS0801</t>
  </si>
  <si>
    <t>PG_USR_CUS0101</t>
  </si>
  <si>
    <t>ROLE_USR_EIS</t>
  </si>
  <si>
    <t>PG_USR_CUS0201</t>
  </si>
  <si>
    <t>PG_USR_CUS0301</t>
  </si>
  <si>
    <t>PG_USR_CUS0401</t>
  </si>
  <si>
    <t>PG_USR_INF0101</t>
  </si>
  <si>
    <t>PG_USR_INF0201</t>
  </si>
  <si>
    <t>PG_USR_INF0301</t>
  </si>
  <si>
    <t>PG_USR_INF0303</t>
  </si>
  <si>
    <t>PG_USR_INF0304</t>
  </si>
  <si>
    <t>PG_USR_INF0401</t>
  </si>
  <si>
    <t>PG_USR_INF0501</t>
  </si>
  <si>
    <t>PG_USR_INT0101</t>
  </si>
  <si>
    <t>PG_USR_INT0201</t>
  </si>
  <si>
    <t>PG_USR_INT0301</t>
  </si>
  <si>
    <t>PG_USR_INV0101</t>
  </si>
  <si>
    <t>PG_USR_INV0102</t>
  </si>
  <si>
    <t>PG_USR_INV0201</t>
  </si>
  <si>
    <t>PG_USR_INV0202</t>
  </si>
  <si>
    <t>PG_USR_SUP0101</t>
  </si>
  <si>
    <t>PG_USR_SUP0301</t>
  </si>
  <si>
    <t>PG_USR_SUP0302</t>
  </si>
  <si>
    <t>PG_USR_SUP0303</t>
  </si>
  <si>
    <t>작성자/일자</t>
    <phoneticPr fontId="1" type="noConversion"/>
  </si>
  <si>
    <t>PG_ADM_BBS0202</t>
  </si>
  <si>
    <t>PG_ADM_BBS0203</t>
  </si>
  <si>
    <t>PG_ADM_BBS0302</t>
  </si>
  <si>
    <t>PG_ADM_BBS0303</t>
  </si>
  <si>
    <t>PG_ADM_BBS0402</t>
  </si>
  <si>
    <t>PG_ADM_BBS0403</t>
  </si>
  <si>
    <t>PG_USR_SUP0102</t>
  </si>
  <si>
    <t>PG_USR_INF0502</t>
  </si>
  <si>
    <t>PG_USR_INV0103</t>
  </si>
  <si>
    <t>PG_USR_INV0104</t>
  </si>
  <si>
    <t>PG_USR_INV0105</t>
  </si>
  <si>
    <t>PG_USR_INV0203</t>
  </si>
  <si>
    <t>PG_USR_INV0204</t>
  </si>
  <si>
    <t>PG_USR_INV0205</t>
  </si>
  <si>
    <t>PG_USR_INV0206</t>
  </si>
  <si>
    <t>PG_USR_INV0207</t>
  </si>
  <si>
    <t>PG_USR_INV0208</t>
  </si>
  <si>
    <t>PG_USR_INV0209</t>
  </si>
  <si>
    <t>PG_USR_INV0210</t>
  </si>
  <si>
    <t>PG_USR_INV0211</t>
  </si>
  <si>
    <t>PG_USR_INV0212</t>
  </si>
  <si>
    <t>PG_USR_INV0213</t>
  </si>
  <si>
    <t>PG_USR_INV0214</t>
  </si>
  <si>
    <t>PG_USR_INV0215</t>
  </si>
  <si>
    <t>PG_USR_INV0216</t>
  </si>
  <si>
    <t>PG_USR_INV0217</t>
  </si>
  <si>
    <t>PG_USR_INV0218</t>
  </si>
  <si>
    <t>PG_USR_INV0219</t>
  </si>
  <si>
    <t>PG_USR_INV0220</t>
  </si>
  <si>
    <t>PG_USR_INV0221</t>
  </si>
  <si>
    <t>PG_USR_INV0222</t>
  </si>
  <si>
    <t>PG_USR_SUP0103</t>
  </si>
  <si>
    <t>PG_USR_SUP0201</t>
  </si>
  <si>
    <t>PG_USR_SUP0304</t>
  </si>
  <si>
    <t>PG_USR_SUP0305</t>
  </si>
  <si>
    <t>PG_USR_SUP0306</t>
  </si>
  <si>
    <t>PG_USR_SUP0307</t>
  </si>
  <si>
    <t>PG_USR_SUP0309</t>
  </si>
  <si>
    <t>PG_USR_SUP0310</t>
  </si>
  <si>
    <t>PG_USR_SUP0311</t>
  </si>
  <si>
    <t>PG_USR_SUP0312</t>
  </si>
  <si>
    <t>ROLE_ADM_SYS</t>
    <phoneticPr fontId="1" type="noConversion"/>
  </si>
  <si>
    <t>hblee / 2023-07-31</t>
    <phoneticPr fontId="1" type="noConversion"/>
  </si>
  <si>
    <t>PG_ADM_MAN0102</t>
  </si>
  <si>
    <t>PG_ADM_MEM0102</t>
  </si>
  <si>
    <t>PG_ADM_MEM0103</t>
  </si>
  <si>
    <t>PG_ADM_MEM0104</t>
  </si>
  <si>
    <t>PG_ADM_MEM0202</t>
  </si>
  <si>
    <t>PG_ADM_MEM0203</t>
  </si>
  <si>
    <t>PG_ADM_MEM0204</t>
  </si>
  <si>
    <t>PG_ADM_SUP0102</t>
  </si>
  <si>
    <t>PG_ADM_SUP0103</t>
  </si>
  <si>
    <t>PG_ADM_SUP0104</t>
  </si>
  <si>
    <t>PG_ADM_SUP0105</t>
  </si>
  <si>
    <t>PG_ADM_SUP0202</t>
  </si>
  <si>
    <t>PG_ADM_SUP0203</t>
  </si>
  <si>
    <t>PG_ADM_SUP0204</t>
  </si>
  <si>
    <t>PG_ADM_SUP0205</t>
  </si>
  <si>
    <t>PG_ADM_SUP0206</t>
  </si>
  <si>
    <t>PG_ADM_SUP0207</t>
  </si>
  <si>
    <t>PG_ADM_SUP0208</t>
  </si>
  <si>
    <t>PG_ADM_INV0102</t>
  </si>
  <si>
    <t>PG_ADM_INV0103</t>
  </si>
  <si>
    <t>PG_ADM_INV0104</t>
  </si>
  <si>
    <t>PG_ADM_INV0105</t>
  </si>
  <si>
    <t>PG_ADM_INV0106</t>
  </si>
  <si>
    <t>PG_ADM_INV0107</t>
  </si>
  <si>
    <t>PG_ADM_INV0202</t>
  </si>
  <si>
    <t>PG_ADM_INV0203</t>
  </si>
  <si>
    <t>PG_ADM_INV0204</t>
  </si>
  <si>
    <t>PG_ADM_INV0205</t>
  </si>
  <si>
    <t>PG_ADM_INV0302</t>
  </si>
  <si>
    <t>PG_ADM_INV0303</t>
  </si>
  <si>
    <t>PG_ADM_INV0304</t>
  </si>
  <si>
    <t>PG_ADM_INV0305</t>
  </si>
  <si>
    <t>PG_ADM_INV0402</t>
  </si>
  <si>
    <t>PG_ADM_INV0403</t>
  </si>
  <si>
    <t>PG_ADM_INV0404</t>
  </si>
  <si>
    <t>PG_ADM_INV0405</t>
  </si>
  <si>
    <t>PG_ADM_INV0406</t>
  </si>
  <si>
    <t>PG_ADM_SVY0102</t>
  </si>
  <si>
    <t>PG_ADM_SVY0103</t>
  </si>
  <si>
    <t>PG_ADM_SVY0104</t>
  </si>
  <si>
    <t>PG_ADM_MNG0102</t>
  </si>
  <si>
    <t>PG_ADM_MNG0103</t>
  </si>
  <si>
    <t>PG_ADM_MNG0104</t>
  </si>
  <si>
    <t>PG_ADM_MNG0105</t>
  </si>
  <si>
    <t>PG_ADM_MNG0202</t>
  </si>
  <si>
    <t>PG_ADM_MNG0203</t>
  </si>
  <si>
    <t>PG_ADM_MNG0302</t>
  </si>
  <si>
    <t>PG_ADM_MNG0303</t>
  </si>
  <si>
    <t>PG_ADM_MNG0304</t>
  </si>
  <si>
    <t>PG_ADM_MNG0402</t>
  </si>
  <si>
    <t>PG_ADM_MNG0403</t>
  </si>
  <si>
    <t>PG_ADM_MNG0404</t>
  </si>
  <si>
    <t>PG_ADM_MNG0502</t>
  </si>
  <si>
    <t>PG_ADM_MNG0601</t>
  </si>
  <si>
    <t>PG_ADM_MNG0701</t>
  </si>
  <si>
    <t>PG_ADM_MNG0702</t>
  </si>
  <si>
    <t>PG_ADM_MNG0801</t>
  </si>
  <si>
    <t>PG_ADM_MNG0802</t>
  </si>
  <si>
    <t>PG_ADM_MNG0803</t>
  </si>
  <si>
    <t>PG_ADM_MNG0804</t>
  </si>
  <si>
    <t>PG_ADM_MNG0805</t>
  </si>
  <si>
    <t>PG_ADM_MNG0806</t>
  </si>
  <si>
    <t>PG_ADM_MNG0807</t>
  </si>
  <si>
    <t>PG_ADM_BBS0204</t>
  </si>
  <si>
    <t>PG_ADM_BBS0205</t>
  </si>
  <si>
    <t>PG_ADM_SYS0101</t>
  </si>
  <si>
    <t>PG_ADM_SYS0102</t>
  </si>
  <si>
    <t>PG_ADM_SYS0202</t>
  </si>
  <si>
    <t>PG_ADM_SYS0302</t>
  </si>
  <si>
    <t>PG_ADM_SYS0401</t>
  </si>
  <si>
    <t>PG_ADM_SYS0402</t>
  </si>
  <si>
    <t>PG_ADM_SYS0502</t>
  </si>
  <si>
    <t>ROLE_ADM_MNG</t>
    <phoneticPr fontId="1" type="noConversion"/>
  </si>
  <si>
    <t>ROLE_USR_EIS</t>
    <phoneticPr fontId="1" type="noConversion"/>
  </si>
  <si>
    <t>PG_USR_INV0301</t>
  </si>
  <si>
    <t>PG_USR_INV0401</t>
  </si>
  <si>
    <t>PG_USR_INV0402</t>
  </si>
  <si>
    <t>PG_USR_INF0202</t>
  </si>
  <si>
    <t>PG_USR_INF0302</t>
  </si>
  <si>
    <t>PG_USR_INF0503</t>
  </si>
  <si>
    <t>PG_USR_INF0601</t>
  </si>
  <si>
    <t>PG_USR_INF0602</t>
  </si>
  <si>
    <t>PG_USR_INF0603</t>
  </si>
  <si>
    <t>PG_USR_INF0604</t>
  </si>
  <si>
    <t>PG_USR_INF0605</t>
  </si>
  <si>
    <t>PG_USR_CUS0102</t>
  </si>
  <si>
    <t>PG_USR_CUS0402</t>
  </si>
  <si>
    <t>PG_USR_CUS0403</t>
  </si>
  <si>
    <t>PG_USR_SRC0101</t>
  </si>
  <si>
    <t>PG_USR_SRC0102</t>
  </si>
  <si>
    <t>PG_USR_SRC0103</t>
  </si>
  <si>
    <t>PG_USR_SRC0104</t>
  </si>
  <si>
    <t>ROLE_USR_EIV</t>
    <phoneticPr fontId="1" type="noConversion"/>
  </si>
  <si>
    <t>ROLE_USR_EBZ</t>
    <phoneticPr fontId="1" type="noConversion"/>
  </si>
  <si>
    <t>hblee / 2023-07-31</t>
    <phoneticPr fontId="1" type="noConversion"/>
  </si>
  <si>
    <t>ROLE_USR_USR</t>
    <phoneticPr fontId="1" type="noConversion"/>
  </si>
  <si>
    <t>ROLE_USR_RESTRICTED</t>
    <phoneticPr fontId="1" type="noConversion"/>
  </si>
  <si>
    <t>shlee / 2023-07-31</t>
    <phoneticPr fontId="1" type="noConversion"/>
  </si>
  <si>
    <t>PG_USR_MYP0103</t>
    <phoneticPr fontId="4" type="noConversion"/>
  </si>
  <si>
    <t>PG_USR_MYP0104</t>
    <phoneticPr fontId="4" type="noConversion"/>
  </si>
  <si>
    <t>PG_USR_MYP0105</t>
  </si>
  <si>
    <t>PG_USR_MYP0106</t>
  </si>
  <si>
    <t>PG_USR_MYP0311</t>
  </si>
  <si>
    <t>PG_USR_MYP0312</t>
  </si>
  <si>
    <t>shlee / 2023-08-03</t>
    <phoneticPr fontId="1" type="noConversion"/>
  </si>
  <si>
    <t>shlee / 2023-07-20</t>
    <phoneticPr fontId="1" type="noConversion"/>
  </si>
  <si>
    <t>PG_USR_MYP0101</t>
  </si>
  <si>
    <t>PG_USR_MYP0102</t>
    <phoneticPr fontId="4" type="noConversion"/>
  </si>
  <si>
    <t>PG_USR_MYP0201</t>
  </si>
  <si>
    <t>PG_USR_MYP0202</t>
    <phoneticPr fontId="4" type="noConversion"/>
  </si>
  <si>
    <t>PG_USR_MYP0203</t>
    <phoneticPr fontId="4" type="noConversion"/>
  </si>
  <si>
    <t>PG_USR_MYP0204</t>
    <phoneticPr fontId="4" type="noConversion"/>
  </si>
  <si>
    <t>PG_USR_MYP0301</t>
  </si>
  <si>
    <t>PG_USR_MYP0302</t>
    <phoneticPr fontId="4" type="noConversion"/>
  </si>
  <si>
    <t>PG_USR_MYP0303</t>
  </si>
  <si>
    <t>PG_USR_MYP0304</t>
  </si>
  <si>
    <t>PG_USR_MYP0305</t>
  </si>
  <si>
    <t>PG_USR_MYP0306</t>
  </si>
  <si>
    <t>PG_USR_MYP0307</t>
  </si>
  <si>
    <t>PG_USR_MYP0308</t>
  </si>
  <si>
    <t>PG_USR_MYP0309</t>
  </si>
  <si>
    <t>PG_USR_MYP0310</t>
  </si>
  <si>
    <t>PG_USR_MYP0401</t>
  </si>
  <si>
    <t>PG_USR_MYP0402</t>
  </si>
  <si>
    <t>PG_USR_MYP0403</t>
  </si>
  <si>
    <t>PG_USR_MYP0404</t>
  </si>
  <si>
    <t>PG_USR_MYP0405</t>
  </si>
  <si>
    <t>PG_USR_MYP0406</t>
  </si>
  <si>
    <t>PG_USR_MYP0407</t>
  </si>
  <si>
    <t>PG_USR_MYP0408</t>
  </si>
  <si>
    <t>PG_USR_MYP0501</t>
  </si>
  <si>
    <t>PG_USR_MYP0502</t>
    <phoneticPr fontId="1" type="noConversion"/>
  </si>
  <si>
    <t>PG_USR_MYP0503</t>
    <phoneticPr fontId="1" type="noConversion"/>
  </si>
  <si>
    <t>PG_USR_MYP0601</t>
  </si>
  <si>
    <t>PG_USR_MYP0602</t>
  </si>
  <si>
    <t>PG_USR_MYP0603</t>
  </si>
  <si>
    <t>PG_USR_MYP0604</t>
  </si>
  <si>
    <t>PG_USR_MYP0605</t>
  </si>
  <si>
    <t>PG_USR_MYP0611</t>
    <phoneticPr fontId="1" type="noConversion"/>
  </si>
  <si>
    <t>PG_USR_MYP0612</t>
    <phoneticPr fontId="1" type="noConversion"/>
  </si>
  <si>
    <t>PG_USR_MYP0701</t>
  </si>
  <si>
    <t>PG_USR_MYP0702</t>
    <phoneticPr fontId="4" type="noConversion"/>
  </si>
  <si>
    <t>PG_USR_MYP0703</t>
  </si>
  <si>
    <t>PG_USR_MYP0704</t>
  </si>
  <si>
    <t>PG_USR_MYP0705</t>
  </si>
  <si>
    <t>PG_USR_MYP0706</t>
  </si>
  <si>
    <t>PG_USR_MYP0707</t>
  </si>
  <si>
    <t>PG_USR_MYP0708</t>
  </si>
  <si>
    <t>PG_USR_MYP0801</t>
  </si>
  <si>
    <t>PG_USR_MYP0802</t>
    <phoneticPr fontId="4" type="noConversion"/>
  </si>
  <si>
    <t>PG_USR_MYP0803</t>
  </si>
  <si>
    <t>PG_USR_MYP0804</t>
  </si>
  <si>
    <t>PG_USR_MYP0805</t>
  </si>
  <si>
    <t>PG_USR_MYP0806</t>
  </si>
  <si>
    <t>PG_USR_MYP0807</t>
  </si>
  <si>
    <t>shlee / 2023-08-18</t>
    <phoneticPr fontId="1" type="noConversion"/>
  </si>
  <si>
    <t>ROLE_USR_SYS</t>
  </si>
  <si>
    <t>shlee / 2023-08-21</t>
  </si>
  <si>
    <t>PG_USR_INF0701</t>
    <phoneticPr fontId="1" type="noConversion"/>
  </si>
  <si>
    <t>PG_USR_INF0702</t>
    <phoneticPr fontId="1" type="noConversion"/>
  </si>
  <si>
    <t>PG_USR_INF0703</t>
    <phoneticPr fontId="1" type="noConversion"/>
  </si>
  <si>
    <t>PG_USR_INF0704</t>
    <phoneticPr fontId="1" type="noConversion"/>
  </si>
  <si>
    <t>PG_USR_MYP0104</t>
  </si>
  <si>
    <t>PG_USR_INF0705</t>
  </si>
  <si>
    <t>PG_USR_INF0706</t>
  </si>
  <si>
    <t>PG_ADM_SVY0105</t>
    <phoneticPr fontId="1" type="noConversion"/>
  </si>
  <si>
    <t>PG_ADM_SVY0106</t>
    <phoneticPr fontId="1" type="noConversion"/>
  </si>
  <si>
    <t>PG_ADM_SVY0106</t>
    <phoneticPr fontId="1" type="noConversion"/>
  </si>
  <si>
    <t>hblee / 2023-08-28</t>
    <phoneticPr fontId="1" type="noConversion"/>
  </si>
  <si>
    <t>PG_USR_INV0301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</si>
</sst>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2" xfId="0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3" fillId="5" borderId="2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3" xfId="0" applyFont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"/>
  <sheetViews>
    <sheetView topLeftCell="A72" zoomScale="85" zoomScaleNormal="85" workbookViewId="0">
      <selection activeCell="A2" sqref="A2:A109"/>
    </sheetView>
  </sheetViews>
  <sheetFormatPr defaultRowHeight="16.5" x14ac:dyDescent="0.3"/>
  <cols>
    <col min="1" max="1" width="22.875" style="1" customWidth="1"/>
    <col min="2" max="2" width="22.75" style="1" customWidth="1"/>
    <col min="3" max="3" width="22.625" style="1" bestFit="1" customWidth="1"/>
    <col min="4" max="4" width="12.75" style="2" customWidth="1"/>
    <col min="5" max="16384" width="9" style="1"/>
  </cols>
  <sheetData>
    <row r="1" spans="1:6" s="2" customFormat="1" x14ac:dyDescent="0.3">
      <c r="A1" s="4" t="s">
        <v>54</v>
      </c>
      <c r="B1" s="5" t="s">
        <v>1</v>
      </c>
      <c r="C1" s="5" t="s">
        <v>0</v>
      </c>
      <c r="D1" s="5" t="s">
        <v>2</v>
      </c>
    </row>
    <row r="2" spans="1:6" x14ac:dyDescent="0.3">
      <c r="A2" s="6" t="s">
        <v>97</v>
      </c>
      <c r="B2" s="3" t="s">
        <v>13</v>
      </c>
      <c r="C2" s="3" t="s">
        <v>96</v>
      </c>
      <c r="D2" s="7">
        <v>100000</v>
      </c>
      <c r="F2" s="1" t="str">
        <f>"INSERT INTO SYS_ROLE_PROG ("&amp;$B$1&amp;", "&amp;$C$1&amp;", "&amp;$D$1&amp;", reg_ymd) VALUES ('"&amp;B2&amp;"', '"&amp;C2&amp;"', '"&amp;D2&amp;"', now());"</f>
        <v>INSERT INTO SYS_ROLE_PROG (prgrm_id, role_id, rgtr_no, reg_ymd) VALUES ('PG_ADM_MAN0101', 'ROLE_ADM_SYS', '100000', now());</v>
      </c>
    </row>
    <row r="3" spans="1:6" x14ac:dyDescent="0.3">
      <c r="A3" s="6" t="s">
        <v>97</v>
      </c>
      <c r="B3" s="3" t="s">
        <v>98</v>
      </c>
      <c r="C3" s="3" t="s">
        <v>96</v>
      </c>
      <c r="D3" s="7">
        <v>100000</v>
      </c>
      <c r="F3" s="1" t="str">
        <f t="shared" ref="F3:F68" si="0">"INSERT INTO SYS_ROLE_PROG ("&amp;$B$1&amp;", "&amp;$C$1&amp;", "&amp;$D$1&amp;", reg_ymd) VALUES ('"&amp;B3&amp;"', '"&amp;C3&amp;"', '"&amp;D3&amp;"', now());"</f>
        <v>INSERT INTO SYS_ROLE_PROG (prgrm_id, role_id, rgtr_no, reg_ymd) VALUES ('PG_ADM_MAN0102', 'ROLE_ADM_SYS', '100000', now());</v>
      </c>
    </row>
    <row r="4" spans="1:6" x14ac:dyDescent="0.3">
      <c r="A4" s="6" t="s">
        <v>97</v>
      </c>
      <c r="B4" s="3" t="s">
        <v>14</v>
      </c>
      <c r="C4" s="3" t="s">
        <v>96</v>
      </c>
      <c r="D4" s="7">
        <v>100000</v>
      </c>
      <c r="F4" s="1" t="str">
        <f t="shared" si="0"/>
        <v>INSERT INTO SYS_ROLE_PROG (prgrm_id, role_id, rgtr_no, reg_ymd) VALUES ('PG_ADM_MEM0101', 'ROLE_ADM_SYS', '100000', now());</v>
      </c>
    </row>
    <row r="5" spans="1:6" x14ac:dyDescent="0.3">
      <c r="A5" s="6" t="s">
        <v>97</v>
      </c>
      <c r="B5" s="3" t="s">
        <v>99</v>
      </c>
      <c r="C5" s="3" t="s">
        <v>96</v>
      </c>
      <c r="D5" s="7">
        <v>100000</v>
      </c>
      <c r="F5" s="1" t="str">
        <f t="shared" si="0"/>
        <v>INSERT INTO SYS_ROLE_PROG (prgrm_id, role_id, rgtr_no, reg_ymd) VALUES ('PG_ADM_MEM0102', 'ROLE_ADM_SYS', '100000', now());</v>
      </c>
    </row>
    <row r="6" spans="1:6" x14ac:dyDescent="0.3">
      <c r="A6" s="6" t="s">
        <v>97</v>
      </c>
      <c r="B6" s="3" t="s">
        <v>100</v>
      </c>
      <c r="C6" s="3" t="s">
        <v>96</v>
      </c>
      <c r="D6" s="7">
        <v>100000</v>
      </c>
      <c r="F6" s="1" t="str">
        <f t="shared" si="0"/>
        <v>INSERT INTO SYS_ROLE_PROG (prgrm_id, role_id, rgtr_no, reg_ymd) VALUES ('PG_ADM_MEM0103', 'ROLE_ADM_SYS', '100000', now());</v>
      </c>
    </row>
    <row r="7" spans="1:6" x14ac:dyDescent="0.3">
      <c r="A7" s="6" t="s">
        <v>97</v>
      </c>
      <c r="B7" s="3" t="s">
        <v>101</v>
      </c>
      <c r="C7" s="3" t="s">
        <v>96</v>
      </c>
      <c r="D7" s="7">
        <v>100000</v>
      </c>
      <c r="F7" s="1" t="str">
        <f t="shared" si="0"/>
        <v>INSERT INTO SYS_ROLE_PROG (prgrm_id, role_id, rgtr_no, reg_ymd) VALUES ('PG_ADM_MEM0104', 'ROLE_ADM_SYS', '100000', now());</v>
      </c>
    </row>
    <row r="8" spans="1:6" x14ac:dyDescent="0.3">
      <c r="A8" s="6" t="s">
        <v>97</v>
      </c>
      <c r="B8" s="3" t="s">
        <v>15</v>
      </c>
      <c r="C8" s="3" t="s">
        <v>96</v>
      </c>
      <c r="D8" s="7">
        <v>100000</v>
      </c>
      <c r="F8" s="1" t="str">
        <f t="shared" si="0"/>
        <v>INSERT INTO SYS_ROLE_PROG (prgrm_id, role_id, rgtr_no, reg_ymd) VALUES ('PG_ADM_MEM0201', 'ROLE_ADM_SYS', '100000', now());</v>
      </c>
    </row>
    <row r="9" spans="1:6" x14ac:dyDescent="0.3">
      <c r="A9" s="6" t="s">
        <v>97</v>
      </c>
      <c r="B9" s="3" t="s">
        <v>102</v>
      </c>
      <c r="C9" s="3" t="s">
        <v>96</v>
      </c>
      <c r="D9" s="7">
        <v>100000</v>
      </c>
      <c r="F9" s="1" t="str">
        <f t="shared" si="0"/>
        <v>INSERT INTO SYS_ROLE_PROG (prgrm_id, role_id, rgtr_no, reg_ymd) VALUES ('PG_ADM_MEM0202', 'ROLE_ADM_SYS', '100000', now());</v>
      </c>
    </row>
    <row r="10" spans="1:6" x14ac:dyDescent="0.3">
      <c r="A10" s="6" t="s">
        <v>97</v>
      </c>
      <c r="B10" s="3" t="s">
        <v>103</v>
      </c>
      <c r="C10" s="3" t="s">
        <v>96</v>
      </c>
      <c r="D10" s="7">
        <v>100000</v>
      </c>
      <c r="F10" s="1" t="str">
        <f t="shared" si="0"/>
        <v>INSERT INTO SYS_ROLE_PROG (prgrm_id, role_id, rgtr_no, reg_ymd) VALUES ('PG_ADM_MEM0203', 'ROLE_ADM_SYS', '100000', now());</v>
      </c>
    </row>
    <row r="11" spans="1:6" x14ac:dyDescent="0.3">
      <c r="A11" s="6" t="s">
        <v>97</v>
      </c>
      <c r="B11" s="3" t="s">
        <v>104</v>
      </c>
      <c r="C11" s="3" t="s">
        <v>96</v>
      </c>
      <c r="D11" s="7">
        <v>100000</v>
      </c>
      <c r="F11" s="1" t="str">
        <f t="shared" si="0"/>
        <v>INSERT INTO SYS_ROLE_PROG (prgrm_id, role_id, rgtr_no, reg_ymd) VALUES ('PG_ADM_MEM0204', 'ROLE_ADM_SYS', '100000', now());</v>
      </c>
    </row>
    <row r="12" spans="1:6" x14ac:dyDescent="0.3">
      <c r="A12" s="6" t="s">
        <v>97</v>
      </c>
      <c r="B12" s="3" t="s">
        <v>21</v>
      </c>
      <c r="C12" s="3" t="s">
        <v>96</v>
      </c>
      <c r="D12" s="7">
        <v>100000</v>
      </c>
      <c r="F12" s="1" t="str">
        <f t="shared" si="0"/>
        <v>INSERT INTO SYS_ROLE_PROG (prgrm_id, role_id, rgtr_no, reg_ymd) VALUES ('PG_ADM_SUP0101', 'ROLE_ADM_SYS', '100000', now());</v>
      </c>
    </row>
    <row r="13" spans="1:6" x14ac:dyDescent="0.3">
      <c r="A13" s="6" t="s">
        <v>97</v>
      </c>
      <c r="B13" s="3" t="s">
        <v>105</v>
      </c>
      <c r="C13" s="3" t="s">
        <v>96</v>
      </c>
      <c r="D13" s="7">
        <v>100000</v>
      </c>
      <c r="F13" s="1" t="str">
        <f t="shared" si="0"/>
        <v>INSERT INTO SYS_ROLE_PROG (prgrm_id, role_id, rgtr_no, reg_ymd) VALUES ('PG_ADM_SUP0102', 'ROLE_ADM_SYS', '100000', now());</v>
      </c>
    </row>
    <row r="14" spans="1:6" x14ac:dyDescent="0.3">
      <c r="A14" s="6" t="s">
        <v>97</v>
      </c>
      <c r="B14" s="3" t="s">
        <v>106</v>
      </c>
      <c r="C14" s="3" t="s">
        <v>96</v>
      </c>
      <c r="D14" s="7">
        <v>100000</v>
      </c>
      <c r="F14" s="1" t="str">
        <f t="shared" si="0"/>
        <v>INSERT INTO SYS_ROLE_PROG (prgrm_id, role_id, rgtr_no, reg_ymd) VALUES ('PG_ADM_SUP0103', 'ROLE_ADM_SYS', '100000', now());</v>
      </c>
    </row>
    <row r="15" spans="1:6" x14ac:dyDescent="0.3">
      <c r="A15" s="6" t="s">
        <v>97</v>
      </c>
      <c r="B15" s="3" t="s">
        <v>107</v>
      </c>
      <c r="C15" s="3" t="s">
        <v>96</v>
      </c>
      <c r="D15" s="7">
        <v>100000</v>
      </c>
      <c r="F15" s="1" t="str">
        <f t="shared" si="0"/>
        <v>INSERT INTO SYS_ROLE_PROG (prgrm_id, role_id, rgtr_no, reg_ymd) VALUES ('PG_ADM_SUP0104', 'ROLE_ADM_SYS', '100000', now());</v>
      </c>
    </row>
    <row r="16" spans="1:6" x14ac:dyDescent="0.3">
      <c r="A16" s="6" t="s">
        <v>97</v>
      </c>
      <c r="B16" s="3" t="s">
        <v>108</v>
      </c>
      <c r="C16" s="3" t="s">
        <v>96</v>
      </c>
      <c r="D16" s="7">
        <v>100000</v>
      </c>
      <c r="F16" s="1" t="str">
        <f t="shared" si="0"/>
        <v>INSERT INTO SYS_ROLE_PROG (prgrm_id, role_id, rgtr_no, reg_ymd) VALUES ('PG_ADM_SUP0105', 'ROLE_ADM_SYS', '100000', now());</v>
      </c>
    </row>
    <row r="17" spans="1:6" x14ac:dyDescent="0.3">
      <c r="A17" s="6" t="s">
        <v>97</v>
      </c>
      <c r="B17" s="3" t="s">
        <v>22</v>
      </c>
      <c r="C17" s="3" t="s">
        <v>96</v>
      </c>
      <c r="D17" s="7">
        <v>100000</v>
      </c>
      <c r="F17" s="1" t="str">
        <f t="shared" si="0"/>
        <v>INSERT INTO SYS_ROLE_PROG (prgrm_id, role_id, rgtr_no, reg_ymd) VALUES ('PG_ADM_SUP0201', 'ROLE_ADM_SYS', '100000', now());</v>
      </c>
    </row>
    <row r="18" spans="1:6" x14ac:dyDescent="0.3">
      <c r="A18" s="6" t="s">
        <v>97</v>
      </c>
      <c r="B18" s="3" t="s">
        <v>109</v>
      </c>
      <c r="C18" s="3" t="s">
        <v>96</v>
      </c>
      <c r="D18" s="7">
        <v>100000</v>
      </c>
      <c r="F18" s="1" t="str">
        <f t="shared" si="0"/>
        <v>INSERT INTO SYS_ROLE_PROG (prgrm_id, role_id, rgtr_no, reg_ymd) VALUES ('PG_ADM_SUP0202', 'ROLE_ADM_SYS', '100000', now());</v>
      </c>
    </row>
    <row r="19" spans="1:6" x14ac:dyDescent="0.3">
      <c r="A19" s="6" t="s">
        <v>97</v>
      </c>
      <c r="B19" s="3" t="s">
        <v>110</v>
      </c>
      <c r="C19" s="3" t="s">
        <v>96</v>
      </c>
      <c r="D19" s="7">
        <v>100000</v>
      </c>
      <c r="F19" s="1" t="str">
        <f t="shared" si="0"/>
        <v>INSERT INTO SYS_ROLE_PROG (prgrm_id, role_id, rgtr_no, reg_ymd) VALUES ('PG_ADM_SUP0203', 'ROLE_ADM_SYS', '100000', now());</v>
      </c>
    </row>
    <row r="20" spans="1:6" x14ac:dyDescent="0.3">
      <c r="A20" s="6" t="s">
        <v>97</v>
      </c>
      <c r="B20" s="3" t="s">
        <v>111</v>
      </c>
      <c r="C20" s="3" t="s">
        <v>96</v>
      </c>
      <c r="D20" s="7">
        <v>100000</v>
      </c>
      <c r="F20" s="1" t="str">
        <f t="shared" si="0"/>
        <v>INSERT INTO SYS_ROLE_PROG (prgrm_id, role_id, rgtr_no, reg_ymd) VALUES ('PG_ADM_SUP0204', 'ROLE_ADM_SYS', '100000', now());</v>
      </c>
    </row>
    <row r="21" spans="1:6" x14ac:dyDescent="0.3">
      <c r="A21" s="6" t="s">
        <v>97</v>
      </c>
      <c r="B21" s="3" t="s">
        <v>112</v>
      </c>
      <c r="C21" s="3" t="s">
        <v>96</v>
      </c>
      <c r="D21" s="7">
        <v>100000</v>
      </c>
      <c r="F21" s="1" t="str">
        <f t="shared" si="0"/>
        <v>INSERT INTO SYS_ROLE_PROG (prgrm_id, role_id, rgtr_no, reg_ymd) VALUES ('PG_ADM_SUP0205', 'ROLE_ADM_SYS', '100000', now());</v>
      </c>
    </row>
    <row r="22" spans="1:6" x14ac:dyDescent="0.3">
      <c r="A22" s="6" t="s">
        <v>97</v>
      </c>
      <c r="B22" s="3" t="s">
        <v>113</v>
      </c>
      <c r="C22" s="3" t="s">
        <v>96</v>
      </c>
      <c r="D22" s="7">
        <v>100000</v>
      </c>
      <c r="F22" s="1" t="str">
        <f t="shared" si="0"/>
        <v>INSERT INTO SYS_ROLE_PROG (prgrm_id, role_id, rgtr_no, reg_ymd) VALUES ('PG_ADM_SUP0206', 'ROLE_ADM_SYS', '100000', now());</v>
      </c>
    </row>
    <row r="23" spans="1:6" x14ac:dyDescent="0.3">
      <c r="A23" s="6" t="s">
        <v>97</v>
      </c>
      <c r="B23" s="3" t="s">
        <v>114</v>
      </c>
      <c r="C23" s="3" t="s">
        <v>96</v>
      </c>
      <c r="D23" s="7">
        <v>100000</v>
      </c>
      <c r="F23" s="1" t="str">
        <f t="shared" si="0"/>
        <v>INSERT INTO SYS_ROLE_PROG (prgrm_id, role_id, rgtr_no, reg_ymd) VALUES ('PG_ADM_SUP0207', 'ROLE_ADM_SYS', '100000', now());</v>
      </c>
    </row>
    <row r="24" spans="1:6" x14ac:dyDescent="0.3">
      <c r="A24" s="6" t="s">
        <v>97</v>
      </c>
      <c r="B24" s="3" t="s">
        <v>115</v>
      </c>
      <c r="C24" s="3" t="s">
        <v>96</v>
      </c>
      <c r="D24" s="7">
        <v>100000</v>
      </c>
      <c r="F24" s="1" t="str">
        <f t="shared" si="0"/>
        <v>INSERT INTO SYS_ROLE_PROG (prgrm_id, role_id, rgtr_no, reg_ymd) VALUES ('PG_ADM_SUP0208', 'ROLE_ADM_SYS', '100000', now());</v>
      </c>
    </row>
    <row r="25" spans="1:6" x14ac:dyDescent="0.3">
      <c r="A25" s="6" t="s">
        <v>97</v>
      </c>
      <c r="B25" s="3" t="s">
        <v>9</v>
      </c>
      <c r="C25" s="3" t="s">
        <v>96</v>
      </c>
      <c r="D25" s="7">
        <v>100000</v>
      </c>
      <c r="F25" s="1" t="str">
        <f t="shared" si="0"/>
        <v>INSERT INTO SYS_ROLE_PROG (prgrm_id, role_id, rgtr_no, reg_ymd) VALUES ('PG_ADM_INV0101', 'ROLE_ADM_SYS', '100000', now());</v>
      </c>
    </row>
    <row r="26" spans="1:6" x14ac:dyDescent="0.3">
      <c r="A26" s="6" t="s">
        <v>97</v>
      </c>
      <c r="B26" s="3" t="s">
        <v>116</v>
      </c>
      <c r="C26" s="3" t="s">
        <v>96</v>
      </c>
      <c r="D26" s="7">
        <v>100000</v>
      </c>
      <c r="F26" s="1" t="str">
        <f t="shared" si="0"/>
        <v>INSERT INTO SYS_ROLE_PROG (prgrm_id, role_id, rgtr_no, reg_ymd) VALUES ('PG_ADM_INV0102', 'ROLE_ADM_SYS', '100000', now());</v>
      </c>
    </row>
    <row r="27" spans="1:6" x14ac:dyDescent="0.3">
      <c r="A27" s="6" t="s">
        <v>97</v>
      </c>
      <c r="B27" s="3" t="s">
        <v>117</v>
      </c>
      <c r="C27" s="3" t="s">
        <v>96</v>
      </c>
      <c r="D27" s="7">
        <v>100000</v>
      </c>
      <c r="F27" s="1" t="str">
        <f t="shared" si="0"/>
        <v>INSERT INTO SYS_ROLE_PROG (prgrm_id, role_id, rgtr_no, reg_ymd) VALUES ('PG_ADM_INV0103', 'ROLE_ADM_SYS', '100000', now());</v>
      </c>
    </row>
    <row r="28" spans="1:6" x14ac:dyDescent="0.3">
      <c r="A28" s="6" t="s">
        <v>97</v>
      </c>
      <c r="B28" s="3" t="s">
        <v>118</v>
      </c>
      <c r="C28" s="3" t="s">
        <v>96</v>
      </c>
      <c r="D28" s="7">
        <v>100000</v>
      </c>
      <c r="F28" s="1" t="str">
        <f t="shared" si="0"/>
        <v>INSERT INTO SYS_ROLE_PROG (prgrm_id, role_id, rgtr_no, reg_ymd) VALUES ('PG_ADM_INV0104', 'ROLE_ADM_SYS', '100000', now());</v>
      </c>
    </row>
    <row r="29" spans="1:6" x14ac:dyDescent="0.3">
      <c r="A29" s="6" t="s">
        <v>97</v>
      </c>
      <c r="B29" s="3" t="s">
        <v>119</v>
      </c>
      <c r="C29" s="3" t="s">
        <v>96</v>
      </c>
      <c r="D29" s="7">
        <v>100000</v>
      </c>
      <c r="F29" s="1" t="str">
        <f t="shared" si="0"/>
        <v>INSERT INTO SYS_ROLE_PROG (prgrm_id, role_id, rgtr_no, reg_ymd) VALUES ('PG_ADM_INV0105', 'ROLE_ADM_SYS', '100000', now());</v>
      </c>
    </row>
    <row r="30" spans="1:6" x14ac:dyDescent="0.3">
      <c r="A30" s="6" t="s">
        <v>97</v>
      </c>
      <c r="B30" s="3" t="s">
        <v>120</v>
      </c>
      <c r="C30" s="3" t="s">
        <v>96</v>
      </c>
      <c r="D30" s="7">
        <v>100000</v>
      </c>
      <c r="F30" s="1" t="str">
        <f t="shared" si="0"/>
        <v>INSERT INTO SYS_ROLE_PROG (prgrm_id, role_id, rgtr_no, reg_ymd) VALUES ('PG_ADM_INV0106', 'ROLE_ADM_SYS', '100000', now());</v>
      </c>
    </row>
    <row r="31" spans="1:6" x14ac:dyDescent="0.3">
      <c r="A31" s="6" t="s">
        <v>97</v>
      </c>
      <c r="B31" s="3" t="s">
        <v>121</v>
      </c>
      <c r="C31" s="3" t="s">
        <v>96</v>
      </c>
      <c r="D31" s="7">
        <v>100000</v>
      </c>
      <c r="F31" s="1" t="str">
        <f t="shared" si="0"/>
        <v>INSERT INTO SYS_ROLE_PROG (prgrm_id, role_id, rgtr_no, reg_ymd) VALUES ('PG_ADM_INV0107', 'ROLE_ADM_SYS', '100000', now());</v>
      </c>
    </row>
    <row r="32" spans="1:6" x14ac:dyDescent="0.3">
      <c r="A32" s="6" t="s">
        <v>97</v>
      </c>
      <c r="B32" s="3" t="s">
        <v>10</v>
      </c>
      <c r="C32" s="3" t="s">
        <v>96</v>
      </c>
      <c r="D32" s="7">
        <v>100000</v>
      </c>
      <c r="F32" s="1" t="str">
        <f t="shared" si="0"/>
        <v>INSERT INTO SYS_ROLE_PROG (prgrm_id, role_id, rgtr_no, reg_ymd) VALUES ('PG_ADM_INV0201', 'ROLE_ADM_SYS', '100000', now());</v>
      </c>
    </row>
    <row r="33" spans="1:6" x14ac:dyDescent="0.3">
      <c r="A33" s="6" t="s">
        <v>97</v>
      </c>
      <c r="B33" s="3" t="s">
        <v>122</v>
      </c>
      <c r="C33" s="3" t="s">
        <v>96</v>
      </c>
      <c r="D33" s="7">
        <v>100000</v>
      </c>
      <c r="F33" s="1" t="str">
        <f t="shared" si="0"/>
        <v>INSERT INTO SYS_ROLE_PROG (prgrm_id, role_id, rgtr_no, reg_ymd) VALUES ('PG_ADM_INV0202', 'ROLE_ADM_SYS', '100000', now());</v>
      </c>
    </row>
    <row r="34" spans="1:6" x14ac:dyDescent="0.3">
      <c r="A34" s="6" t="s">
        <v>97</v>
      </c>
      <c r="B34" s="3" t="s">
        <v>123</v>
      </c>
      <c r="C34" s="3" t="s">
        <v>96</v>
      </c>
      <c r="D34" s="7">
        <v>100000</v>
      </c>
      <c r="F34" s="1" t="str">
        <f t="shared" si="0"/>
        <v>INSERT INTO SYS_ROLE_PROG (prgrm_id, role_id, rgtr_no, reg_ymd) VALUES ('PG_ADM_INV0203', 'ROLE_ADM_SYS', '100000', now());</v>
      </c>
    </row>
    <row r="35" spans="1:6" x14ac:dyDescent="0.3">
      <c r="A35" s="6" t="s">
        <v>97</v>
      </c>
      <c r="B35" s="3" t="s">
        <v>124</v>
      </c>
      <c r="C35" s="3" t="s">
        <v>96</v>
      </c>
      <c r="D35" s="7">
        <v>100000</v>
      </c>
      <c r="F35" s="1" t="str">
        <f t="shared" si="0"/>
        <v>INSERT INTO SYS_ROLE_PROG (prgrm_id, role_id, rgtr_no, reg_ymd) VALUES ('PG_ADM_INV0204', 'ROLE_ADM_SYS', '100000', now());</v>
      </c>
    </row>
    <row r="36" spans="1:6" x14ac:dyDescent="0.3">
      <c r="A36" s="6" t="s">
        <v>97</v>
      </c>
      <c r="B36" s="3" t="s">
        <v>125</v>
      </c>
      <c r="C36" s="3" t="s">
        <v>96</v>
      </c>
      <c r="D36" s="7">
        <v>100000</v>
      </c>
      <c r="F36" s="1" t="str">
        <f t="shared" si="0"/>
        <v>INSERT INTO SYS_ROLE_PROG (prgrm_id, role_id, rgtr_no, reg_ymd) VALUES ('PG_ADM_INV0205', 'ROLE_ADM_SYS', '100000', now());</v>
      </c>
    </row>
    <row r="37" spans="1:6" x14ac:dyDescent="0.3">
      <c r="A37" s="6" t="s">
        <v>97</v>
      </c>
      <c r="B37" s="3" t="s">
        <v>11</v>
      </c>
      <c r="C37" s="3" t="s">
        <v>96</v>
      </c>
      <c r="D37" s="7">
        <v>100000</v>
      </c>
      <c r="F37" s="1" t="str">
        <f t="shared" si="0"/>
        <v>INSERT INTO SYS_ROLE_PROG (prgrm_id, role_id, rgtr_no, reg_ymd) VALUES ('PG_ADM_INV0301', 'ROLE_ADM_SYS', '100000', now());</v>
      </c>
    </row>
    <row r="38" spans="1:6" x14ac:dyDescent="0.3">
      <c r="A38" s="6" t="s">
        <v>97</v>
      </c>
      <c r="B38" s="3" t="s">
        <v>126</v>
      </c>
      <c r="C38" s="3" t="s">
        <v>96</v>
      </c>
      <c r="D38" s="7">
        <v>100000</v>
      </c>
      <c r="F38" s="1" t="str">
        <f t="shared" si="0"/>
        <v>INSERT INTO SYS_ROLE_PROG (prgrm_id, role_id, rgtr_no, reg_ymd) VALUES ('PG_ADM_INV0302', 'ROLE_ADM_SYS', '100000', now());</v>
      </c>
    </row>
    <row r="39" spans="1:6" x14ac:dyDescent="0.3">
      <c r="A39" s="6" t="s">
        <v>97</v>
      </c>
      <c r="B39" s="3" t="s">
        <v>127</v>
      </c>
      <c r="C39" s="3" t="s">
        <v>96</v>
      </c>
      <c r="D39" s="7">
        <v>100000</v>
      </c>
      <c r="F39" s="1" t="str">
        <f t="shared" si="0"/>
        <v>INSERT INTO SYS_ROLE_PROG (prgrm_id, role_id, rgtr_no, reg_ymd) VALUES ('PG_ADM_INV0303', 'ROLE_ADM_SYS', '100000', now());</v>
      </c>
    </row>
    <row r="40" spans="1:6" x14ac:dyDescent="0.3">
      <c r="A40" s="6" t="s">
        <v>97</v>
      </c>
      <c r="B40" s="3" t="s">
        <v>128</v>
      </c>
      <c r="C40" s="3" t="s">
        <v>96</v>
      </c>
      <c r="D40" s="7">
        <v>100000</v>
      </c>
      <c r="F40" s="1" t="str">
        <f t="shared" si="0"/>
        <v>INSERT INTO SYS_ROLE_PROG (prgrm_id, role_id, rgtr_no, reg_ymd) VALUES ('PG_ADM_INV0304', 'ROLE_ADM_SYS', '100000', now());</v>
      </c>
    </row>
    <row r="41" spans="1:6" x14ac:dyDescent="0.3">
      <c r="A41" s="6" t="s">
        <v>97</v>
      </c>
      <c r="B41" s="3" t="s">
        <v>129</v>
      </c>
      <c r="C41" s="3" t="s">
        <v>96</v>
      </c>
      <c r="D41" s="7">
        <v>100000</v>
      </c>
      <c r="F41" s="1" t="str">
        <f t="shared" si="0"/>
        <v>INSERT INTO SYS_ROLE_PROG (prgrm_id, role_id, rgtr_no, reg_ymd) VALUES ('PG_ADM_INV0305', 'ROLE_ADM_SYS', '100000', now());</v>
      </c>
    </row>
    <row r="42" spans="1:6" x14ac:dyDescent="0.3">
      <c r="A42" s="6" t="s">
        <v>97</v>
      </c>
      <c r="B42" s="3" t="s">
        <v>12</v>
      </c>
      <c r="C42" s="3" t="s">
        <v>96</v>
      </c>
      <c r="D42" s="7">
        <v>100000</v>
      </c>
      <c r="F42" s="1" t="str">
        <f t="shared" si="0"/>
        <v>INSERT INTO SYS_ROLE_PROG (prgrm_id, role_id, rgtr_no, reg_ymd) VALUES ('PG_ADM_INV0401', 'ROLE_ADM_SYS', '100000', now());</v>
      </c>
    </row>
    <row r="43" spans="1:6" x14ac:dyDescent="0.3">
      <c r="A43" s="6" t="s">
        <v>97</v>
      </c>
      <c r="B43" s="3" t="s">
        <v>130</v>
      </c>
      <c r="C43" s="3" t="s">
        <v>96</v>
      </c>
      <c r="D43" s="7">
        <v>100000</v>
      </c>
      <c r="F43" s="1" t="str">
        <f t="shared" si="0"/>
        <v>INSERT INTO SYS_ROLE_PROG (prgrm_id, role_id, rgtr_no, reg_ymd) VALUES ('PG_ADM_INV0402', 'ROLE_ADM_SYS', '100000', now());</v>
      </c>
    </row>
    <row r="44" spans="1:6" x14ac:dyDescent="0.3">
      <c r="A44" s="6" t="s">
        <v>97</v>
      </c>
      <c r="B44" s="3" t="s">
        <v>131</v>
      </c>
      <c r="C44" s="3" t="s">
        <v>96</v>
      </c>
      <c r="D44" s="7">
        <v>100000</v>
      </c>
      <c r="F44" s="1" t="str">
        <f t="shared" si="0"/>
        <v>INSERT INTO SYS_ROLE_PROG (prgrm_id, role_id, rgtr_no, reg_ymd) VALUES ('PG_ADM_INV0403', 'ROLE_ADM_SYS', '100000', now());</v>
      </c>
    </row>
    <row r="45" spans="1:6" x14ac:dyDescent="0.3">
      <c r="A45" s="6" t="s">
        <v>97</v>
      </c>
      <c r="B45" s="3" t="s">
        <v>132</v>
      </c>
      <c r="C45" s="3" t="s">
        <v>96</v>
      </c>
      <c r="D45" s="7">
        <v>100000</v>
      </c>
      <c r="F45" s="1" t="str">
        <f t="shared" si="0"/>
        <v>INSERT INTO SYS_ROLE_PROG (prgrm_id, role_id, rgtr_no, reg_ymd) VALUES ('PG_ADM_INV0404', 'ROLE_ADM_SYS', '100000', now());</v>
      </c>
    </row>
    <row r="46" spans="1:6" x14ac:dyDescent="0.3">
      <c r="A46" s="6" t="s">
        <v>97</v>
      </c>
      <c r="B46" s="3" t="s">
        <v>133</v>
      </c>
      <c r="C46" s="3" t="s">
        <v>96</v>
      </c>
      <c r="D46" s="7">
        <v>100000</v>
      </c>
      <c r="F46" s="1" t="str">
        <f t="shared" si="0"/>
        <v>INSERT INTO SYS_ROLE_PROG (prgrm_id, role_id, rgtr_no, reg_ymd) VALUES ('PG_ADM_INV0405', 'ROLE_ADM_SYS', '100000', now());</v>
      </c>
    </row>
    <row r="47" spans="1:6" x14ac:dyDescent="0.3">
      <c r="A47" s="6" t="s">
        <v>97</v>
      </c>
      <c r="B47" s="3" t="s">
        <v>134</v>
      </c>
      <c r="C47" s="3" t="s">
        <v>96</v>
      </c>
      <c r="D47" s="7">
        <v>100000</v>
      </c>
      <c r="F47" s="1" t="str">
        <f t="shared" si="0"/>
        <v>INSERT INTO SYS_ROLE_PROG (prgrm_id, role_id, rgtr_no, reg_ymd) VALUES ('PG_ADM_INV0406', 'ROLE_ADM_SYS', '100000', now());</v>
      </c>
    </row>
    <row r="48" spans="1:6" x14ac:dyDescent="0.3">
      <c r="A48" s="6" t="s">
        <v>97</v>
      </c>
      <c r="B48" s="3" t="s">
        <v>23</v>
      </c>
      <c r="C48" s="3" t="s">
        <v>96</v>
      </c>
      <c r="D48" s="7">
        <v>100000</v>
      </c>
      <c r="F48" s="1" t="str">
        <f t="shared" si="0"/>
        <v>INSERT INTO SYS_ROLE_PROG (prgrm_id, role_id, rgtr_no, reg_ymd) VALUES ('PG_ADM_SVY0101', 'ROLE_ADM_SYS', '100000', now());</v>
      </c>
    </row>
    <row r="49" spans="1:6" x14ac:dyDescent="0.3">
      <c r="A49" s="6" t="s">
        <v>97</v>
      </c>
      <c r="B49" s="3" t="s">
        <v>135</v>
      </c>
      <c r="C49" s="3" t="s">
        <v>96</v>
      </c>
      <c r="D49" s="7">
        <v>100000</v>
      </c>
      <c r="F49" s="1" t="str">
        <f t="shared" si="0"/>
        <v>INSERT INTO SYS_ROLE_PROG (prgrm_id, role_id, rgtr_no, reg_ymd) VALUES ('PG_ADM_SVY0102', 'ROLE_ADM_SYS', '100000', now());</v>
      </c>
    </row>
    <row r="50" spans="1:6" x14ac:dyDescent="0.3">
      <c r="A50" s="6" t="s">
        <v>97</v>
      </c>
      <c r="B50" s="3" t="s">
        <v>136</v>
      </c>
      <c r="C50" s="3" t="s">
        <v>96</v>
      </c>
      <c r="D50" s="7">
        <v>100000</v>
      </c>
      <c r="F50" s="1" t="str">
        <f t="shared" si="0"/>
        <v>INSERT INTO SYS_ROLE_PROG (prgrm_id, role_id, rgtr_no, reg_ymd) VALUES ('PG_ADM_SVY0103', 'ROLE_ADM_SYS', '100000', now());</v>
      </c>
    </row>
    <row r="51" spans="1:6" x14ac:dyDescent="0.3">
      <c r="A51" s="6" t="s">
        <v>97</v>
      </c>
      <c r="B51" s="3" t="s">
        <v>137</v>
      </c>
      <c r="C51" s="3" t="s">
        <v>96</v>
      </c>
      <c r="D51" s="7">
        <v>100000</v>
      </c>
      <c r="F51" s="1" t="str">
        <f t="shared" si="0"/>
        <v>INSERT INTO SYS_ROLE_PROG (prgrm_id, role_id, rgtr_no, reg_ymd) VALUES ('PG_ADM_SVY0104', 'ROLE_ADM_SYS', '100000', now());</v>
      </c>
    </row>
    <row r="52" spans="1:6" x14ac:dyDescent="0.3">
      <c r="A52" s="6" t="s">
        <v>97</v>
      </c>
      <c r="B52" s="3" t="s">
        <v>263</v>
      </c>
      <c r="C52" s="3" t="s">
        <v>96</v>
      </c>
      <c r="D52" s="7">
        <v>100000</v>
      </c>
      <c r="F52" s="1" t="str">
        <f t="shared" ref="F52:F53" si="1">"INSERT INTO SYS_ROLE_PROG ("&amp;$B$1&amp;", "&amp;$C$1&amp;", "&amp;$D$1&amp;", reg_ymd) VALUES ('"&amp;B52&amp;"', '"&amp;C52&amp;"', '"&amp;D52&amp;"', now());"</f>
        <v>INSERT INTO SYS_ROLE_PROG (prgrm_id, role_id, rgtr_no, reg_ymd) VALUES ('PG_ADM_SVY0105', 'ROLE_ADM_SYS', '100000', now());</v>
      </c>
    </row>
    <row r="53" spans="1:6" x14ac:dyDescent="0.3">
      <c r="A53" s="6" t="s">
        <v>97</v>
      </c>
      <c r="B53" s="3" t="s">
        <v>264</v>
      </c>
      <c r="C53" s="3" t="s">
        <v>96</v>
      </c>
      <c r="D53" s="7">
        <v>100000</v>
      </c>
      <c r="F53" s="1" t="str">
        <f t="shared" si="1"/>
        <v>INSERT INTO SYS_ROLE_PROG (prgrm_id, role_id, rgtr_no, reg_ymd) VALUES ('PG_ADM_SVY0106', 'ROLE_ADM_SYS', '100000', now());</v>
      </c>
    </row>
    <row r="54" spans="1:6" x14ac:dyDescent="0.3">
      <c r="A54" s="6" t="s">
        <v>97</v>
      </c>
      <c r="B54" s="3" t="s">
        <v>24</v>
      </c>
      <c r="C54" s="3" t="s">
        <v>96</v>
      </c>
      <c r="D54" s="7">
        <v>100000</v>
      </c>
      <c r="F54" s="1" t="str">
        <f t="shared" si="0"/>
        <v>INSERT INTO SYS_ROLE_PROG (prgrm_id, role_id, rgtr_no, reg_ymd) VALUES ('PG_ADM_SVY0201', 'ROLE_ADM_SYS', '100000', now());</v>
      </c>
    </row>
    <row r="55" spans="1:6" x14ac:dyDescent="0.3">
      <c r="A55" s="6" t="s">
        <v>97</v>
      </c>
      <c r="B55" s="3" t="s">
        <v>16</v>
      </c>
      <c r="C55" s="3" t="s">
        <v>96</v>
      </c>
      <c r="D55" s="7">
        <v>100000</v>
      </c>
      <c r="F55" s="1" t="str">
        <f t="shared" si="0"/>
        <v>INSERT INTO SYS_ROLE_PROG (prgrm_id, role_id, rgtr_no, reg_ymd) VALUES ('PG_ADM_MNG0101', 'ROLE_ADM_SYS', '100000', now());</v>
      </c>
    </row>
    <row r="56" spans="1:6" x14ac:dyDescent="0.3">
      <c r="A56" s="6" t="s">
        <v>97</v>
      </c>
      <c r="B56" s="3" t="s">
        <v>138</v>
      </c>
      <c r="C56" s="3" t="s">
        <v>96</v>
      </c>
      <c r="D56" s="7">
        <v>100000</v>
      </c>
      <c r="F56" s="1" t="str">
        <f t="shared" si="0"/>
        <v>INSERT INTO SYS_ROLE_PROG (prgrm_id, role_id, rgtr_no, reg_ymd) VALUES ('PG_ADM_MNG0102', 'ROLE_ADM_SYS', '100000', now());</v>
      </c>
    </row>
    <row r="57" spans="1:6" x14ac:dyDescent="0.3">
      <c r="A57" s="6" t="s">
        <v>97</v>
      </c>
      <c r="B57" s="3" t="s">
        <v>139</v>
      </c>
      <c r="C57" s="3" t="s">
        <v>96</v>
      </c>
      <c r="D57" s="7">
        <v>100000</v>
      </c>
      <c r="F57" s="1" t="str">
        <f t="shared" si="0"/>
        <v>INSERT INTO SYS_ROLE_PROG (prgrm_id, role_id, rgtr_no, reg_ymd) VALUES ('PG_ADM_MNG0103', 'ROLE_ADM_SYS', '100000', now());</v>
      </c>
    </row>
    <row r="58" spans="1:6" x14ac:dyDescent="0.3">
      <c r="A58" s="6" t="s">
        <v>97</v>
      </c>
      <c r="B58" s="3" t="s">
        <v>140</v>
      </c>
      <c r="C58" s="3" t="s">
        <v>96</v>
      </c>
      <c r="D58" s="7">
        <v>100000</v>
      </c>
      <c r="F58" s="1" t="str">
        <f t="shared" si="0"/>
        <v>INSERT INTO SYS_ROLE_PROG (prgrm_id, role_id, rgtr_no, reg_ymd) VALUES ('PG_ADM_MNG0104', 'ROLE_ADM_SYS', '100000', now());</v>
      </c>
    </row>
    <row r="59" spans="1:6" x14ac:dyDescent="0.3">
      <c r="A59" s="6" t="s">
        <v>97</v>
      </c>
      <c r="B59" s="3" t="s">
        <v>141</v>
      </c>
      <c r="C59" s="3" t="s">
        <v>96</v>
      </c>
      <c r="D59" s="7">
        <v>100000</v>
      </c>
      <c r="F59" s="1" t="str">
        <f t="shared" si="0"/>
        <v>INSERT INTO SYS_ROLE_PROG (prgrm_id, role_id, rgtr_no, reg_ymd) VALUES ('PG_ADM_MNG0105', 'ROLE_ADM_SYS', '100000', now());</v>
      </c>
    </row>
    <row r="60" spans="1:6" x14ac:dyDescent="0.3">
      <c r="A60" s="6" t="s">
        <v>97</v>
      </c>
      <c r="B60" s="3" t="s">
        <v>17</v>
      </c>
      <c r="C60" s="3" t="s">
        <v>96</v>
      </c>
      <c r="D60" s="7">
        <v>100000</v>
      </c>
      <c r="F60" s="1" t="str">
        <f t="shared" si="0"/>
        <v>INSERT INTO SYS_ROLE_PROG (prgrm_id, role_id, rgtr_no, reg_ymd) VALUES ('PG_ADM_MNG0201', 'ROLE_ADM_SYS', '100000', now());</v>
      </c>
    </row>
    <row r="61" spans="1:6" x14ac:dyDescent="0.3">
      <c r="A61" s="6" t="s">
        <v>97</v>
      </c>
      <c r="B61" s="3" t="s">
        <v>142</v>
      </c>
      <c r="C61" s="3" t="s">
        <v>96</v>
      </c>
      <c r="D61" s="7">
        <v>100000</v>
      </c>
      <c r="F61" s="1" t="str">
        <f t="shared" si="0"/>
        <v>INSERT INTO SYS_ROLE_PROG (prgrm_id, role_id, rgtr_no, reg_ymd) VALUES ('PG_ADM_MNG0202', 'ROLE_ADM_SYS', '100000', now());</v>
      </c>
    </row>
    <row r="62" spans="1:6" x14ac:dyDescent="0.3">
      <c r="A62" s="6" t="s">
        <v>97</v>
      </c>
      <c r="B62" s="3" t="s">
        <v>143</v>
      </c>
      <c r="C62" s="3" t="s">
        <v>96</v>
      </c>
      <c r="D62" s="7">
        <v>100000</v>
      </c>
      <c r="F62" s="1" t="str">
        <f t="shared" si="0"/>
        <v>INSERT INTO SYS_ROLE_PROG (prgrm_id, role_id, rgtr_no, reg_ymd) VALUES ('PG_ADM_MNG0203', 'ROLE_ADM_SYS', '100000', now());</v>
      </c>
    </row>
    <row r="63" spans="1:6" x14ac:dyDescent="0.3">
      <c r="A63" s="6" t="s">
        <v>97</v>
      </c>
      <c r="B63" s="3" t="s">
        <v>18</v>
      </c>
      <c r="C63" s="3" t="s">
        <v>96</v>
      </c>
      <c r="D63" s="7">
        <v>100000</v>
      </c>
      <c r="F63" s="1" t="str">
        <f t="shared" si="0"/>
        <v>INSERT INTO SYS_ROLE_PROG (prgrm_id, role_id, rgtr_no, reg_ymd) VALUES ('PG_ADM_MNG0301', 'ROLE_ADM_SYS', '100000', now());</v>
      </c>
    </row>
    <row r="64" spans="1:6" x14ac:dyDescent="0.3">
      <c r="A64" s="6" t="s">
        <v>97</v>
      </c>
      <c r="B64" s="3" t="s">
        <v>144</v>
      </c>
      <c r="C64" s="3" t="s">
        <v>96</v>
      </c>
      <c r="D64" s="7">
        <v>100000</v>
      </c>
      <c r="F64" s="1" t="str">
        <f t="shared" si="0"/>
        <v>INSERT INTO SYS_ROLE_PROG (prgrm_id, role_id, rgtr_no, reg_ymd) VALUES ('PG_ADM_MNG0302', 'ROLE_ADM_SYS', '100000', now());</v>
      </c>
    </row>
    <row r="65" spans="1:6" x14ac:dyDescent="0.3">
      <c r="A65" s="6" t="s">
        <v>97</v>
      </c>
      <c r="B65" s="3" t="s">
        <v>145</v>
      </c>
      <c r="C65" s="3" t="s">
        <v>96</v>
      </c>
      <c r="D65" s="7">
        <v>100000</v>
      </c>
      <c r="F65" s="1" t="str">
        <f t="shared" si="0"/>
        <v>INSERT INTO SYS_ROLE_PROG (prgrm_id, role_id, rgtr_no, reg_ymd) VALUES ('PG_ADM_MNG0303', 'ROLE_ADM_SYS', '100000', now());</v>
      </c>
    </row>
    <row r="66" spans="1:6" x14ac:dyDescent="0.3">
      <c r="A66" s="6" t="s">
        <v>97</v>
      </c>
      <c r="B66" s="3" t="s">
        <v>146</v>
      </c>
      <c r="C66" s="3" t="s">
        <v>96</v>
      </c>
      <c r="D66" s="7">
        <v>100000</v>
      </c>
      <c r="F66" s="1" t="str">
        <f t="shared" si="0"/>
        <v>INSERT INTO SYS_ROLE_PROG (prgrm_id, role_id, rgtr_no, reg_ymd) VALUES ('PG_ADM_MNG0304', 'ROLE_ADM_SYS', '100000', now());</v>
      </c>
    </row>
    <row r="67" spans="1:6" x14ac:dyDescent="0.3">
      <c r="A67" s="6" t="s">
        <v>97</v>
      </c>
      <c r="B67" s="3" t="s">
        <v>19</v>
      </c>
      <c r="C67" s="3" t="s">
        <v>96</v>
      </c>
      <c r="D67" s="7">
        <v>100000</v>
      </c>
      <c r="F67" s="1" t="str">
        <f t="shared" si="0"/>
        <v>INSERT INTO SYS_ROLE_PROG (prgrm_id, role_id, rgtr_no, reg_ymd) VALUES ('PG_ADM_MNG0401', 'ROLE_ADM_SYS', '100000', now());</v>
      </c>
    </row>
    <row r="68" spans="1:6" x14ac:dyDescent="0.3">
      <c r="A68" s="6" t="s">
        <v>97</v>
      </c>
      <c r="B68" s="3" t="s">
        <v>147</v>
      </c>
      <c r="C68" s="3" t="s">
        <v>96</v>
      </c>
      <c r="D68" s="7">
        <v>100000</v>
      </c>
      <c r="F68" s="1" t="str">
        <f t="shared" si="0"/>
        <v>INSERT INTO SYS_ROLE_PROG (prgrm_id, role_id, rgtr_no, reg_ymd) VALUES ('PG_ADM_MNG0402', 'ROLE_ADM_SYS', '100000', now());</v>
      </c>
    </row>
    <row r="69" spans="1:6" x14ac:dyDescent="0.3">
      <c r="A69" s="6" t="s">
        <v>97</v>
      </c>
      <c r="B69" s="3" t="s">
        <v>148</v>
      </c>
      <c r="C69" s="3" t="s">
        <v>96</v>
      </c>
      <c r="D69" s="7">
        <v>100000</v>
      </c>
      <c r="F69" s="1" t="str">
        <f t="shared" ref="F69:F109" si="2">"INSERT INTO SYS_ROLE_PROG ("&amp;$B$1&amp;", "&amp;$C$1&amp;", "&amp;$D$1&amp;", reg_ymd) VALUES ('"&amp;B69&amp;"', '"&amp;C69&amp;"', '"&amp;D69&amp;"', now());"</f>
        <v>INSERT INTO SYS_ROLE_PROG (prgrm_id, role_id, rgtr_no, reg_ymd) VALUES ('PG_ADM_MNG0403', 'ROLE_ADM_SYS', '100000', now());</v>
      </c>
    </row>
    <row r="70" spans="1:6" x14ac:dyDescent="0.3">
      <c r="A70" s="6" t="s">
        <v>97</v>
      </c>
      <c r="B70" s="3" t="s">
        <v>149</v>
      </c>
      <c r="C70" s="3" t="s">
        <v>96</v>
      </c>
      <c r="D70" s="7">
        <v>100000</v>
      </c>
      <c r="F70" s="1" t="str">
        <f t="shared" si="2"/>
        <v>INSERT INTO SYS_ROLE_PROG (prgrm_id, role_id, rgtr_no, reg_ymd) VALUES ('PG_ADM_MNG0404', 'ROLE_ADM_SYS', '100000', now());</v>
      </c>
    </row>
    <row r="71" spans="1:6" x14ac:dyDescent="0.3">
      <c r="A71" s="6" t="s">
        <v>97</v>
      </c>
      <c r="B71" s="3" t="s">
        <v>20</v>
      </c>
      <c r="C71" s="3" t="s">
        <v>96</v>
      </c>
      <c r="D71" s="7">
        <v>100000</v>
      </c>
      <c r="F71" s="1" t="str">
        <f t="shared" si="2"/>
        <v>INSERT INTO SYS_ROLE_PROG (prgrm_id, role_id, rgtr_no, reg_ymd) VALUES ('PG_ADM_MNG0501', 'ROLE_ADM_SYS', '100000', now());</v>
      </c>
    </row>
    <row r="72" spans="1:6" x14ac:dyDescent="0.3">
      <c r="A72" s="6" t="s">
        <v>97</v>
      </c>
      <c r="B72" s="3" t="s">
        <v>150</v>
      </c>
      <c r="C72" s="3" t="s">
        <v>96</v>
      </c>
      <c r="D72" s="7">
        <v>100000</v>
      </c>
      <c r="F72" s="1" t="str">
        <f t="shared" si="2"/>
        <v>INSERT INTO SYS_ROLE_PROG (prgrm_id, role_id, rgtr_no, reg_ymd) VALUES ('PG_ADM_MNG0502', 'ROLE_ADM_SYS', '100000', now());</v>
      </c>
    </row>
    <row r="73" spans="1:6" x14ac:dyDescent="0.3">
      <c r="A73" s="6" t="s">
        <v>97</v>
      </c>
      <c r="B73" s="3" t="s">
        <v>151</v>
      </c>
      <c r="C73" s="3" t="s">
        <v>96</v>
      </c>
      <c r="D73" s="7">
        <v>100000</v>
      </c>
      <c r="F73" s="1" t="str">
        <f t="shared" si="2"/>
        <v>INSERT INTO SYS_ROLE_PROG (prgrm_id, role_id, rgtr_no, reg_ymd) VALUES ('PG_ADM_MNG0601', 'ROLE_ADM_SYS', '100000', now());</v>
      </c>
    </row>
    <row r="74" spans="1:6" x14ac:dyDescent="0.3">
      <c r="A74" s="6" t="s">
        <v>97</v>
      </c>
      <c r="B74" s="3" t="s">
        <v>152</v>
      </c>
      <c r="C74" s="3" t="s">
        <v>96</v>
      </c>
      <c r="D74" s="7">
        <v>100000</v>
      </c>
      <c r="F74" s="1" t="str">
        <f t="shared" si="2"/>
        <v>INSERT INTO SYS_ROLE_PROG (prgrm_id, role_id, rgtr_no, reg_ymd) VALUES ('PG_ADM_MNG0701', 'ROLE_ADM_SYS', '100000', now());</v>
      </c>
    </row>
    <row r="75" spans="1:6" x14ac:dyDescent="0.3">
      <c r="A75" s="6" t="s">
        <v>97</v>
      </c>
      <c r="B75" s="3" t="s">
        <v>153</v>
      </c>
      <c r="C75" s="3" t="s">
        <v>96</v>
      </c>
      <c r="D75" s="7">
        <v>100000</v>
      </c>
      <c r="F75" s="1" t="str">
        <f t="shared" si="2"/>
        <v>INSERT INTO SYS_ROLE_PROG (prgrm_id, role_id, rgtr_no, reg_ymd) VALUES ('PG_ADM_MNG0702', 'ROLE_ADM_SYS', '100000', now());</v>
      </c>
    </row>
    <row r="76" spans="1:6" x14ac:dyDescent="0.3">
      <c r="A76" s="6" t="s">
        <v>97</v>
      </c>
      <c r="B76" s="3" t="s">
        <v>154</v>
      </c>
      <c r="C76" s="3" t="s">
        <v>96</v>
      </c>
      <c r="D76" s="7">
        <v>100000</v>
      </c>
      <c r="F76" s="1" t="str">
        <f t="shared" si="2"/>
        <v>INSERT INTO SYS_ROLE_PROG (prgrm_id, role_id, rgtr_no, reg_ymd) VALUES ('PG_ADM_MNG0801', 'ROLE_ADM_SYS', '100000', now());</v>
      </c>
    </row>
    <row r="77" spans="1:6" x14ac:dyDescent="0.3">
      <c r="A77" s="6" t="s">
        <v>97</v>
      </c>
      <c r="B77" s="3" t="s">
        <v>155</v>
      </c>
      <c r="C77" s="3" t="s">
        <v>96</v>
      </c>
      <c r="D77" s="7">
        <v>100000</v>
      </c>
      <c r="F77" s="1" t="str">
        <f t="shared" si="2"/>
        <v>INSERT INTO SYS_ROLE_PROG (prgrm_id, role_id, rgtr_no, reg_ymd) VALUES ('PG_ADM_MNG0802', 'ROLE_ADM_SYS', '100000', now());</v>
      </c>
    </row>
    <row r="78" spans="1:6" x14ac:dyDescent="0.3">
      <c r="A78" s="6" t="s">
        <v>97</v>
      </c>
      <c r="B78" s="3" t="s">
        <v>156</v>
      </c>
      <c r="C78" s="3" t="s">
        <v>96</v>
      </c>
      <c r="D78" s="7">
        <v>100000</v>
      </c>
      <c r="F78" s="1" t="str">
        <f t="shared" si="2"/>
        <v>INSERT INTO SYS_ROLE_PROG (prgrm_id, role_id, rgtr_no, reg_ymd) VALUES ('PG_ADM_MNG0803', 'ROLE_ADM_SYS', '100000', now());</v>
      </c>
    </row>
    <row r="79" spans="1:6" x14ac:dyDescent="0.3">
      <c r="A79" s="6" t="s">
        <v>97</v>
      </c>
      <c r="B79" s="3" t="s">
        <v>157</v>
      </c>
      <c r="C79" s="3" t="s">
        <v>96</v>
      </c>
      <c r="D79" s="7">
        <v>100000</v>
      </c>
      <c r="F79" s="1" t="str">
        <f t="shared" si="2"/>
        <v>INSERT INTO SYS_ROLE_PROG (prgrm_id, role_id, rgtr_no, reg_ymd) VALUES ('PG_ADM_MNG0804', 'ROLE_ADM_SYS', '100000', now());</v>
      </c>
    </row>
    <row r="80" spans="1:6" x14ac:dyDescent="0.3">
      <c r="A80" s="6" t="s">
        <v>97</v>
      </c>
      <c r="B80" s="3" t="s">
        <v>158</v>
      </c>
      <c r="C80" s="3" t="s">
        <v>96</v>
      </c>
      <c r="D80" s="7">
        <v>100000</v>
      </c>
      <c r="F80" s="1" t="str">
        <f t="shared" si="2"/>
        <v>INSERT INTO SYS_ROLE_PROG (prgrm_id, role_id, rgtr_no, reg_ymd) VALUES ('PG_ADM_MNG0805', 'ROLE_ADM_SYS', '100000', now());</v>
      </c>
    </row>
    <row r="81" spans="1:6" x14ac:dyDescent="0.3">
      <c r="A81" s="6" t="s">
        <v>97</v>
      </c>
      <c r="B81" s="3" t="s">
        <v>159</v>
      </c>
      <c r="C81" s="3" t="s">
        <v>96</v>
      </c>
      <c r="D81" s="7">
        <v>100000</v>
      </c>
      <c r="F81" s="1" t="str">
        <f t="shared" si="2"/>
        <v>INSERT INTO SYS_ROLE_PROG (prgrm_id, role_id, rgtr_no, reg_ymd) VALUES ('PG_ADM_MNG0806', 'ROLE_ADM_SYS', '100000', now());</v>
      </c>
    </row>
    <row r="82" spans="1:6" x14ac:dyDescent="0.3">
      <c r="A82" s="6" t="s">
        <v>97</v>
      </c>
      <c r="B82" s="3" t="s">
        <v>160</v>
      </c>
      <c r="C82" s="3" t="s">
        <v>96</v>
      </c>
      <c r="D82" s="7">
        <v>100000</v>
      </c>
      <c r="F82" s="1" t="str">
        <f t="shared" si="2"/>
        <v>INSERT INTO SYS_ROLE_PROG (prgrm_id, role_id, rgtr_no, reg_ymd) VALUES ('PG_ADM_MNG0807', 'ROLE_ADM_SYS', '100000', now());</v>
      </c>
    </row>
    <row r="83" spans="1:6" x14ac:dyDescent="0.3">
      <c r="A83" s="6" t="s">
        <v>97</v>
      </c>
      <c r="B83" s="3" t="s">
        <v>3</v>
      </c>
      <c r="C83" s="3" t="s">
        <v>96</v>
      </c>
      <c r="D83" s="7">
        <v>100000</v>
      </c>
      <c r="F83" s="1" t="str">
        <f t="shared" si="2"/>
        <v>INSERT INTO SYS_ROLE_PROG (prgrm_id, role_id, rgtr_no, reg_ymd) VALUES ('PG_ADM_BBS0101', 'ROLE_ADM_SYS', '100000', now());</v>
      </c>
    </row>
    <row r="84" spans="1:6" x14ac:dyDescent="0.3">
      <c r="A84" s="6" t="s">
        <v>97</v>
      </c>
      <c r="B84" s="3" t="s">
        <v>4</v>
      </c>
      <c r="C84" s="3" t="s">
        <v>96</v>
      </c>
      <c r="D84" s="7">
        <v>100000</v>
      </c>
      <c r="F84" s="1" t="str">
        <f t="shared" si="2"/>
        <v>INSERT INTO SYS_ROLE_PROG (prgrm_id, role_id, rgtr_no, reg_ymd) VALUES ('PG_ADM_BBS0102', 'ROLE_ADM_SYS', '100000', now());</v>
      </c>
    </row>
    <row r="85" spans="1:6" x14ac:dyDescent="0.3">
      <c r="A85" s="6" t="s">
        <v>97</v>
      </c>
      <c r="B85" s="3" t="s">
        <v>5</v>
      </c>
      <c r="C85" s="3" t="s">
        <v>96</v>
      </c>
      <c r="D85" s="7">
        <v>100000</v>
      </c>
      <c r="F85" s="1" t="str">
        <f t="shared" si="2"/>
        <v>INSERT INTO SYS_ROLE_PROG (prgrm_id, role_id, rgtr_no, reg_ymd) VALUES ('PG_ADM_BBS0103', 'ROLE_ADM_SYS', '100000', now());</v>
      </c>
    </row>
    <row r="86" spans="1:6" x14ac:dyDescent="0.3">
      <c r="A86" s="6" t="s">
        <v>97</v>
      </c>
      <c r="B86" s="3" t="s">
        <v>6</v>
      </c>
      <c r="C86" s="3" t="s">
        <v>96</v>
      </c>
      <c r="D86" s="7">
        <v>100000</v>
      </c>
      <c r="F86" s="1" t="str">
        <f t="shared" si="2"/>
        <v>INSERT INTO SYS_ROLE_PROG (prgrm_id, role_id, rgtr_no, reg_ymd) VALUES ('PG_ADM_BBS0201', 'ROLE_ADM_SYS', '100000', now());</v>
      </c>
    </row>
    <row r="87" spans="1:6" x14ac:dyDescent="0.3">
      <c r="A87" s="6" t="s">
        <v>97</v>
      </c>
      <c r="B87" s="3" t="s">
        <v>55</v>
      </c>
      <c r="C87" s="3" t="s">
        <v>96</v>
      </c>
      <c r="D87" s="7">
        <v>100000</v>
      </c>
      <c r="F87" s="1" t="str">
        <f t="shared" si="2"/>
        <v>INSERT INTO SYS_ROLE_PROG (prgrm_id, role_id, rgtr_no, reg_ymd) VALUES ('PG_ADM_BBS0202', 'ROLE_ADM_SYS', '100000', now());</v>
      </c>
    </row>
    <row r="88" spans="1:6" x14ac:dyDescent="0.3">
      <c r="A88" s="6" t="s">
        <v>97</v>
      </c>
      <c r="B88" s="3" t="s">
        <v>56</v>
      </c>
      <c r="C88" s="3" t="s">
        <v>96</v>
      </c>
      <c r="D88" s="7">
        <v>100000</v>
      </c>
      <c r="F88" s="1" t="str">
        <f t="shared" si="2"/>
        <v>INSERT INTO SYS_ROLE_PROG (prgrm_id, role_id, rgtr_no, reg_ymd) VALUES ('PG_ADM_BBS0203', 'ROLE_ADM_SYS', '100000', now());</v>
      </c>
    </row>
    <row r="89" spans="1:6" x14ac:dyDescent="0.3">
      <c r="A89" s="6" t="s">
        <v>97</v>
      </c>
      <c r="B89" s="3" t="s">
        <v>161</v>
      </c>
      <c r="C89" s="3" t="s">
        <v>96</v>
      </c>
      <c r="D89" s="7">
        <v>100000</v>
      </c>
      <c r="F89" s="1" t="str">
        <f t="shared" si="2"/>
        <v>INSERT INTO SYS_ROLE_PROG (prgrm_id, role_id, rgtr_no, reg_ymd) VALUES ('PG_ADM_BBS0204', 'ROLE_ADM_SYS', '100000', now());</v>
      </c>
    </row>
    <row r="90" spans="1:6" x14ac:dyDescent="0.3">
      <c r="A90" s="6" t="s">
        <v>97</v>
      </c>
      <c r="B90" s="3" t="s">
        <v>162</v>
      </c>
      <c r="C90" s="3" t="s">
        <v>96</v>
      </c>
      <c r="D90" s="7">
        <v>100000</v>
      </c>
      <c r="F90" s="1" t="str">
        <f t="shared" si="2"/>
        <v>INSERT INTO SYS_ROLE_PROG (prgrm_id, role_id, rgtr_no, reg_ymd) VALUES ('PG_ADM_BBS0205', 'ROLE_ADM_SYS', '100000', now());</v>
      </c>
    </row>
    <row r="91" spans="1:6" x14ac:dyDescent="0.3">
      <c r="A91" s="6" t="s">
        <v>97</v>
      </c>
      <c r="B91" s="3" t="s">
        <v>7</v>
      </c>
      <c r="C91" s="3" t="s">
        <v>96</v>
      </c>
      <c r="D91" s="7">
        <v>100000</v>
      </c>
      <c r="F91" s="1" t="str">
        <f t="shared" si="2"/>
        <v>INSERT INTO SYS_ROLE_PROG (prgrm_id, role_id, rgtr_no, reg_ymd) VALUES ('PG_ADM_BBS0301', 'ROLE_ADM_SYS', '100000', now());</v>
      </c>
    </row>
    <row r="92" spans="1:6" x14ac:dyDescent="0.3">
      <c r="A92" s="6" t="s">
        <v>97</v>
      </c>
      <c r="B92" s="3" t="s">
        <v>57</v>
      </c>
      <c r="C92" s="3" t="s">
        <v>96</v>
      </c>
      <c r="D92" s="7">
        <v>100000</v>
      </c>
      <c r="F92" s="1" t="str">
        <f t="shared" si="2"/>
        <v>INSERT INTO SYS_ROLE_PROG (prgrm_id, role_id, rgtr_no, reg_ymd) VALUES ('PG_ADM_BBS0302', 'ROLE_ADM_SYS', '100000', now());</v>
      </c>
    </row>
    <row r="93" spans="1:6" x14ac:dyDescent="0.3">
      <c r="A93" s="6" t="s">
        <v>97</v>
      </c>
      <c r="B93" s="3" t="s">
        <v>58</v>
      </c>
      <c r="C93" s="3" t="s">
        <v>96</v>
      </c>
      <c r="D93" s="7">
        <v>100000</v>
      </c>
      <c r="F93" s="1" t="str">
        <f t="shared" si="2"/>
        <v>INSERT INTO SYS_ROLE_PROG (prgrm_id, role_id, rgtr_no, reg_ymd) VALUES ('PG_ADM_BBS0303', 'ROLE_ADM_SYS', '100000', now());</v>
      </c>
    </row>
    <row r="94" spans="1:6" x14ac:dyDescent="0.3">
      <c r="A94" s="6" t="s">
        <v>97</v>
      </c>
      <c r="B94" s="3" t="s">
        <v>8</v>
      </c>
      <c r="C94" s="3" t="s">
        <v>96</v>
      </c>
      <c r="D94" s="7">
        <v>100000</v>
      </c>
      <c r="F94" s="1" t="str">
        <f t="shared" si="2"/>
        <v>INSERT INTO SYS_ROLE_PROG (prgrm_id, role_id, rgtr_no, reg_ymd) VALUES ('PG_ADM_BBS0401', 'ROLE_ADM_SYS', '100000', now());</v>
      </c>
    </row>
    <row r="95" spans="1:6" x14ac:dyDescent="0.3">
      <c r="A95" s="6" t="s">
        <v>97</v>
      </c>
      <c r="B95" s="3" t="s">
        <v>59</v>
      </c>
      <c r="C95" s="3" t="s">
        <v>96</v>
      </c>
      <c r="D95" s="7">
        <v>100000</v>
      </c>
      <c r="F95" s="1" t="str">
        <f t="shared" si="2"/>
        <v>INSERT INTO SYS_ROLE_PROG (prgrm_id, role_id, rgtr_no, reg_ymd) VALUES ('PG_ADM_BBS0402', 'ROLE_ADM_SYS', '100000', now());</v>
      </c>
    </row>
    <row r="96" spans="1:6" x14ac:dyDescent="0.3">
      <c r="A96" s="6" t="s">
        <v>97</v>
      </c>
      <c r="B96" s="3" t="s">
        <v>60</v>
      </c>
      <c r="C96" s="3" t="s">
        <v>96</v>
      </c>
      <c r="D96" s="7">
        <v>100000</v>
      </c>
      <c r="F96" s="1" t="str">
        <f t="shared" si="2"/>
        <v>INSERT INTO SYS_ROLE_PROG (prgrm_id, role_id, rgtr_no, reg_ymd) VALUES ('PG_ADM_BBS0403', 'ROLE_ADM_SYS', '100000', now());</v>
      </c>
    </row>
    <row r="97" spans="1:6" x14ac:dyDescent="0.3">
      <c r="A97" s="6" t="s">
        <v>97</v>
      </c>
      <c r="B97" s="3" t="s">
        <v>163</v>
      </c>
      <c r="C97" s="3" t="s">
        <v>96</v>
      </c>
      <c r="D97" s="7">
        <v>100000</v>
      </c>
      <c r="F97" s="1" t="str">
        <f t="shared" si="2"/>
        <v>INSERT INTO SYS_ROLE_PROG (prgrm_id, role_id, rgtr_no, reg_ymd) VALUES ('PG_ADM_SYS0101', 'ROLE_ADM_SYS', '100000', now());</v>
      </c>
    </row>
    <row r="98" spans="1:6" x14ac:dyDescent="0.3">
      <c r="A98" s="6" t="s">
        <v>97</v>
      </c>
      <c r="B98" s="3" t="s">
        <v>164</v>
      </c>
      <c r="C98" s="3" t="s">
        <v>96</v>
      </c>
      <c r="D98" s="7">
        <v>100000</v>
      </c>
      <c r="F98" s="1" t="str">
        <f t="shared" si="2"/>
        <v>INSERT INTO SYS_ROLE_PROG (prgrm_id, role_id, rgtr_no, reg_ymd) VALUES ('PG_ADM_SYS0102', 'ROLE_ADM_SYS', '100000', now());</v>
      </c>
    </row>
    <row r="99" spans="1:6" x14ac:dyDescent="0.3">
      <c r="A99" s="6" t="s">
        <v>97</v>
      </c>
      <c r="B99" s="3" t="s">
        <v>25</v>
      </c>
      <c r="C99" s="3" t="s">
        <v>96</v>
      </c>
      <c r="D99" s="7">
        <v>100000</v>
      </c>
      <c r="F99" s="1" t="str">
        <f t="shared" si="2"/>
        <v>INSERT INTO SYS_ROLE_PROG (prgrm_id, role_id, rgtr_no, reg_ymd) VALUES ('PG_ADM_SYS0201', 'ROLE_ADM_SYS', '100000', now());</v>
      </c>
    </row>
    <row r="100" spans="1:6" x14ac:dyDescent="0.3">
      <c r="A100" s="6" t="s">
        <v>97</v>
      </c>
      <c r="B100" s="3" t="s">
        <v>165</v>
      </c>
      <c r="C100" s="3" t="s">
        <v>96</v>
      </c>
      <c r="D100" s="7">
        <v>100000</v>
      </c>
      <c r="F100" s="1" t="str">
        <f t="shared" si="2"/>
        <v>INSERT INTO SYS_ROLE_PROG (prgrm_id, role_id, rgtr_no, reg_ymd) VALUES ('PG_ADM_SYS0202', 'ROLE_ADM_SYS', '100000', now());</v>
      </c>
    </row>
    <row r="101" spans="1:6" x14ac:dyDescent="0.3">
      <c r="A101" s="6" t="s">
        <v>97</v>
      </c>
      <c r="B101" s="3" t="s">
        <v>26</v>
      </c>
      <c r="C101" s="3" t="s">
        <v>96</v>
      </c>
      <c r="D101" s="7">
        <v>100000</v>
      </c>
      <c r="F101" s="1" t="str">
        <f t="shared" si="2"/>
        <v>INSERT INTO SYS_ROLE_PROG (prgrm_id, role_id, rgtr_no, reg_ymd) VALUES ('PG_ADM_SYS0301', 'ROLE_ADM_SYS', '100000', now());</v>
      </c>
    </row>
    <row r="102" spans="1:6" x14ac:dyDescent="0.3">
      <c r="A102" s="6" t="s">
        <v>97</v>
      </c>
      <c r="B102" s="3" t="s">
        <v>166</v>
      </c>
      <c r="C102" s="3" t="s">
        <v>96</v>
      </c>
      <c r="D102" s="7">
        <v>100000</v>
      </c>
      <c r="F102" s="1" t="str">
        <f t="shared" si="2"/>
        <v>INSERT INTO SYS_ROLE_PROG (prgrm_id, role_id, rgtr_no, reg_ymd) VALUES ('PG_ADM_SYS0302', 'ROLE_ADM_SYS', '100000', now());</v>
      </c>
    </row>
    <row r="103" spans="1:6" x14ac:dyDescent="0.3">
      <c r="A103" s="6" t="s">
        <v>97</v>
      </c>
      <c r="B103" s="3" t="s">
        <v>167</v>
      </c>
      <c r="C103" s="3" t="s">
        <v>96</v>
      </c>
      <c r="D103" s="7">
        <v>100000</v>
      </c>
      <c r="F103" s="1" t="str">
        <f t="shared" si="2"/>
        <v>INSERT INTO SYS_ROLE_PROG (prgrm_id, role_id, rgtr_no, reg_ymd) VALUES ('PG_ADM_SYS0401', 'ROLE_ADM_SYS', '100000', now());</v>
      </c>
    </row>
    <row r="104" spans="1:6" x14ac:dyDescent="0.3">
      <c r="A104" s="6" t="s">
        <v>97</v>
      </c>
      <c r="B104" s="3" t="s">
        <v>168</v>
      </c>
      <c r="C104" s="3" t="s">
        <v>96</v>
      </c>
      <c r="D104" s="7">
        <v>100000</v>
      </c>
      <c r="F104" s="1" t="str">
        <f t="shared" si="2"/>
        <v>INSERT INTO SYS_ROLE_PROG (prgrm_id, role_id, rgtr_no, reg_ymd) VALUES ('PG_ADM_SYS0402', 'ROLE_ADM_SYS', '100000', now());</v>
      </c>
    </row>
    <row r="105" spans="1:6" x14ac:dyDescent="0.3">
      <c r="A105" s="6" t="s">
        <v>97</v>
      </c>
      <c r="B105" s="3" t="s">
        <v>27</v>
      </c>
      <c r="C105" s="3" t="s">
        <v>96</v>
      </c>
      <c r="D105" s="7">
        <v>100000</v>
      </c>
      <c r="F105" s="1" t="str">
        <f t="shared" si="2"/>
        <v>INSERT INTO SYS_ROLE_PROG (prgrm_id, role_id, rgtr_no, reg_ymd) VALUES ('PG_ADM_SYS0501', 'ROLE_ADM_SYS', '100000', now());</v>
      </c>
    </row>
    <row r="106" spans="1:6" x14ac:dyDescent="0.3">
      <c r="A106" s="6" t="s">
        <v>97</v>
      </c>
      <c r="B106" s="3" t="s">
        <v>169</v>
      </c>
      <c r="C106" s="3" t="s">
        <v>96</v>
      </c>
      <c r="D106" s="7">
        <v>100000</v>
      </c>
      <c r="F106" s="1" t="str">
        <f t="shared" si="2"/>
        <v>INSERT INTO SYS_ROLE_PROG (prgrm_id, role_id, rgtr_no, reg_ymd) VALUES ('PG_ADM_SYS0502', 'ROLE_ADM_SYS', '100000', now());</v>
      </c>
    </row>
    <row r="107" spans="1:6" x14ac:dyDescent="0.3">
      <c r="A107" s="6" t="s">
        <v>97</v>
      </c>
      <c r="B107" s="3" t="s">
        <v>28</v>
      </c>
      <c r="C107" s="3" t="s">
        <v>96</v>
      </c>
      <c r="D107" s="7">
        <v>100000</v>
      </c>
      <c r="F107" s="1" t="str">
        <f t="shared" si="2"/>
        <v>INSERT INTO SYS_ROLE_PROG (prgrm_id, role_id, rgtr_no, reg_ymd) VALUES ('PG_ADM_SYS0601', 'ROLE_ADM_SYS', '100000', now());</v>
      </c>
    </row>
    <row r="108" spans="1:6" x14ac:dyDescent="0.3">
      <c r="A108" s="6" t="s">
        <v>97</v>
      </c>
      <c r="B108" s="3" t="s">
        <v>29</v>
      </c>
      <c r="C108" s="3" t="s">
        <v>96</v>
      </c>
      <c r="D108" s="7">
        <v>100000</v>
      </c>
      <c r="F108" s="1" t="str">
        <f t="shared" si="2"/>
        <v>INSERT INTO SYS_ROLE_PROG (prgrm_id, role_id, rgtr_no, reg_ymd) VALUES ('PG_ADM_SYS0701', 'ROLE_ADM_SYS', '100000', now());</v>
      </c>
    </row>
    <row r="109" spans="1:6" x14ac:dyDescent="0.3">
      <c r="A109" s="6" t="s">
        <v>97</v>
      </c>
      <c r="B109" s="3" t="s">
        <v>30</v>
      </c>
      <c r="C109" s="3" t="s">
        <v>96</v>
      </c>
      <c r="D109" s="7">
        <v>100000</v>
      </c>
      <c r="F109" s="1" t="str">
        <f t="shared" si="2"/>
        <v>INSERT INTO SYS_ROLE_PROG (prgrm_id, role_id, rgtr_no, reg_ymd) VALUES ('PG_ADM_SYS0801', 'ROLE_ADM_SYS', '100000', now());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"/>
  <sheetViews>
    <sheetView tabSelected="1" topLeftCell="A61" zoomScale="85" zoomScaleNormal="85" workbookViewId="0">
      <selection activeCell="A2" sqref="A2:A98"/>
    </sheetView>
  </sheetViews>
  <sheetFormatPr defaultRowHeight="16.5" x14ac:dyDescent="0.3"/>
  <cols>
    <col min="1" max="1" width="22.875" style="1" customWidth="1"/>
    <col min="2" max="2" width="22.75" style="1" customWidth="1"/>
    <col min="3" max="3" width="22.625" style="1" bestFit="1" customWidth="1"/>
    <col min="4" max="4" width="12.75" style="2" customWidth="1"/>
    <col min="5" max="16384" width="9" style="1"/>
  </cols>
  <sheetData>
    <row r="1" spans="1:6" s="2" customFormat="1" x14ac:dyDescent="0.3">
      <c r="A1" s="4" t="s">
        <v>54</v>
      </c>
      <c r="B1" s="5" t="s">
        <v>1</v>
      </c>
      <c r="C1" s="5" t="s">
        <v>0</v>
      </c>
      <c r="D1" s="5" t="s">
        <v>2</v>
      </c>
    </row>
    <row r="2" spans="1:6" x14ac:dyDescent="0.3">
      <c r="A2" s="6" t="s">
        <v>97</v>
      </c>
      <c r="B2" s="3" t="s">
        <v>13</v>
      </c>
      <c r="C2" s="3" t="s">
        <v>170</v>
      </c>
      <c r="D2" s="7">
        <v>100000</v>
      </c>
      <c r="F2" s="1" t="str">
        <f>"INSERT INTO SYS_ROLE_PROG ("&amp;$B$1&amp;", "&amp;$C$1&amp;", "&amp;$D$1&amp;", reg_ymd) VALUES ('"&amp;B2&amp;"', '"&amp;C2&amp;"', '"&amp;D2&amp;"', now());"</f>
        <v>INSERT INTO SYS_ROLE_PROG (prgrm_id, role_id, rgtr_no, reg_ymd) VALUES ('PG_ADM_MAN0101', 'ROLE_ADM_MNG', '100000', now());</v>
      </c>
    </row>
    <row r="3" spans="1:6" x14ac:dyDescent="0.3">
      <c r="A3" s="6" t="s">
        <v>97</v>
      </c>
      <c r="B3" s="3" t="s">
        <v>98</v>
      </c>
      <c r="C3" s="3" t="s">
        <v>170</v>
      </c>
      <c r="D3" s="7">
        <v>100000</v>
      </c>
      <c r="F3" s="1" t="str">
        <f t="shared" ref="F3:F68" si="0">"INSERT INTO SYS_ROLE_PROG ("&amp;$B$1&amp;", "&amp;$C$1&amp;", "&amp;$D$1&amp;", reg_ymd) VALUES ('"&amp;B3&amp;"', '"&amp;C3&amp;"', '"&amp;D3&amp;"', now());"</f>
        <v>INSERT INTO SYS_ROLE_PROG (prgrm_id, role_id, rgtr_no, reg_ymd) VALUES ('PG_ADM_MAN0102', 'ROLE_ADM_MNG', '100000', now());</v>
      </c>
    </row>
    <row r="4" spans="1:6" x14ac:dyDescent="0.3">
      <c r="A4" s="6" t="s">
        <v>97</v>
      </c>
      <c r="B4" s="3" t="s">
        <v>14</v>
      </c>
      <c r="C4" s="3" t="s">
        <v>170</v>
      </c>
      <c r="D4" s="7">
        <v>100000</v>
      </c>
      <c r="F4" s="1" t="str">
        <f t="shared" si="0"/>
        <v>INSERT INTO SYS_ROLE_PROG (prgrm_id, role_id, rgtr_no, reg_ymd) VALUES ('PG_ADM_MEM0101', 'ROLE_ADM_MNG', '100000', now());</v>
      </c>
    </row>
    <row r="5" spans="1:6" x14ac:dyDescent="0.3">
      <c r="A5" s="6" t="s">
        <v>97</v>
      </c>
      <c r="B5" s="3" t="s">
        <v>99</v>
      </c>
      <c r="C5" s="3" t="s">
        <v>170</v>
      </c>
      <c r="D5" s="7">
        <v>100000</v>
      </c>
      <c r="F5" s="1" t="str">
        <f t="shared" si="0"/>
        <v>INSERT INTO SYS_ROLE_PROG (prgrm_id, role_id, rgtr_no, reg_ymd) VALUES ('PG_ADM_MEM0102', 'ROLE_ADM_MNG', '100000', now());</v>
      </c>
    </row>
    <row r="6" spans="1:6" x14ac:dyDescent="0.3">
      <c r="A6" s="6" t="s">
        <v>97</v>
      </c>
      <c r="B6" s="3" t="s">
        <v>100</v>
      </c>
      <c r="C6" s="3" t="s">
        <v>170</v>
      </c>
      <c r="D6" s="7">
        <v>100000</v>
      </c>
      <c r="F6" s="1" t="str">
        <f t="shared" si="0"/>
        <v>INSERT INTO SYS_ROLE_PROG (prgrm_id, role_id, rgtr_no, reg_ymd) VALUES ('PG_ADM_MEM0103', 'ROLE_ADM_MNG', '100000', now());</v>
      </c>
    </row>
    <row r="7" spans="1:6" x14ac:dyDescent="0.3">
      <c r="A7" s="6" t="s">
        <v>97</v>
      </c>
      <c r="B7" s="3" t="s">
        <v>101</v>
      </c>
      <c r="C7" s="3" t="s">
        <v>170</v>
      </c>
      <c r="D7" s="7">
        <v>100000</v>
      </c>
      <c r="F7" s="1" t="str">
        <f t="shared" si="0"/>
        <v>INSERT INTO SYS_ROLE_PROG (prgrm_id, role_id, rgtr_no, reg_ymd) VALUES ('PG_ADM_MEM0104', 'ROLE_ADM_MNG', '100000', now());</v>
      </c>
    </row>
    <row r="8" spans="1:6" x14ac:dyDescent="0.3">
      <c r="A8" s="6" t="s">
        <v>97</v>
      </c>
      <c r="B8" s="3" t="s">
        <v>15</v>
      </c>
      <c r="C8" s="3" t="s">
        <v>170</v>
      </c>
      <c r="D8" s="7">
        <v>100000</v>
      </c>
      <c r="F8" s="1" t="str">
        <f t="shared" si="0"/>
        <v>INSERT INTO SYS_ROLE_PROG (prgrm_id, role_id, rgtr_no, reg_ymd) VALUES ('PG_ADM_MEM0201', 'ROLE_ADM_MNG', '100000', now());</v>
      </c>
    </row>
    <row r="9" spans="1:6" x14ac:dyDescent="0.3">
      <c r="A9" s="6" t="s">
        <v>97</v>
      </c>
      <c r="B9" s="3" t="s">
        <v>102</v>
      </c>
      <c r="C9" s="3" t="s">
        <v>170</v>
      </c>
      <c r="D9" s="7">
        <v>100000</v>
      </c>
      <c r="F9" s="1" t="str">
        <f t="shared" si="0"/>
        <v>INSERT INTO SYS_ROLE_PROG (prgrm_id, role_id, rgtr_no, reg_ymd) VALUES ('PG_ADM_MEM0202', 'ROLE_ADM_MNG', '100000', now());</v>
      </c>
    </row>
    <row r="10" spans="1:6" x14ac:dyDescent="0.3">
      <c r="A10" s="6" t="s">
        <v>97</v>
      </c>
      <c r="B10" s="3" t="s">
        <v>103</v>
      </c>
      <c r="C10" s="3" t="s">
        <v>170</v>
      </c>
      <c r="D10" s="7">
        <v>100000</v>
      </c>
      <c r="F10" s="1" t="str">
        <f t="shared" si="0"/>
        <v>INSERT INTO SYS_ROLE_PROG (prgrm_id, role_id, rgtr_no, reg_ymd) VALUES ('PG_ADM_MEM0203', 'ROLE_ADM_MNG', '100000', now());</v>
      </c>
    </row>
    <row r="11" spans="1:6" x14ac:dyDescent="0.3">
      <c r="A11" s="6" t="s">
        <v>97</v>
      </c>
      <c r="B11" s="3" t="s">
        <v>104</v>
      </c>
      <c r="C11" s="3" t="s">
        <v>170</v>
      </c>
      <c r="D11" s="7">
        <v>100000</v>
      </c>
      <c r="F11" s="1" t="str">
        <f t="shared" si="0"/>
        <v>INSERT INTO SYS_ROLE_PROG (prgrm_id, role_id, rgtr_no, reg_ymd) VALUES ('PG_ADM_MEM0204', 'ROLE_ADM_MNG', '100000', now());</v>
      </c>
    </row>
    <row r="12" spans="1:6" x14ac:dyDescent="0.3">
      <c r="A12" s="6" t="s">
        <v>97</v>
      </c>
      <c r="B12" s="3" t="s">
        <v>21</v>
      </c>
      <c r="C12" s="3" t="s">
        <v>170</v>
      </c>
      <c r="D12" s="7">
        <v>100000</v>
      </c>
      <c r="F12" s="1" t="str">
        <f t="shared" si="0"/>
        <v>INSERT INTO SYS_ROLE_PROG (prgrm_id, role_id, rgtr_no, reg_ymd) VALUES ('PG_ADM_SUP0101', 'ROLE_ADM_MNG', '100000', now());</v>
      </c>
    </row>
    <row r="13" spans="1:6" x14ac:dyDescent="0.3">
      <c r="A13" s="6" t="s">
        <v>97</v>
      </c>
      <c r="B13" s="3" t="s">
        <v>105</v>
      </c>
      <c r="C13" s="3" t="s">
        <v>170</v>
      </c>
      <c r="D13" s="7">
        <v>100000</v>
      </c>
      <c r="F13" s="1" t="str">
        <f t="shared" si="0"/>
        <v>INSERT INTO SYS_ROLE_PROG (prgrm_id, role_id, rgtr_no, reg_ymd) VALUES ('PG_ADM_SUP0102', 'ROLE_ADM_MNG', '100000', now());</v>
      </c>
    </row>
    <row r="14" spans="1:6" x14ac:dyDescent="0.3">
      <c r="A14" s="6" t="s">
        <v>97</v>
      </c>
      <c r="B14" s="3" t="s">
        <v>106</v>
      </c>
      <c r="C14" s="3" t="s">
        <v>170</v>
      </c>
      <c r="D14" s="7">
        <v>100000</v>
      </c>
      <c r="F14" s="1" t="str">
        <f t="shared" si="0"/>
        <v>INSERT INTO SYS_ROLE_PROG (prgrm_id, role_id, rgtr_no, reg_ymd) VALUES ('PG_ADM_SUP0103', 'ROLE_ADM_MNG', '100000', now());</v>
      </c>
    </row>
    <row r="15" spans="1:6" x14ac:dyDescent="0.3">
      <c r="A15" s="6" t="s">
        <v>97</v>
      </c>
      <c r="B15" s="3" t="s">
        <v>107</v>
      </c>
      <c r="C15" s="3" t="s">
        <v>170</v>
      </c>
      <c r="D15" s="7">
        <v>100000</v>
      </c>
      <c r="F15" s="1" t="str">
        <f t="shared" si="0"/>
        <v>INSERT INTO SYS_ROLE_PROG (prgrm_id, role_id, rgtr_no, reg_ymd) VALUES ('PG_ADM_SUP0104', 'ROLE_ADM_MNG', '100000', now());</v>
      </c>
    </row>
    <row r="16" spans="1:6" x14ac:dyDescent="0.3">
      <c r="A16" s="6" t="s">
        <v>97</v>
      </c>
      <c r="B16" s="3" t="s">
        <v>108</v>
      </c>
      <c r="C16" s="3" t="s">
        <v>170</v>
      </c>
      <c r="D16" s="7">
        <v>100000</v>
      </c>
      <c r="F16" s="1" t="str">
        <f t="shared" si="0"/>
        <v>INSERT INTO SYS_ROLE_PROG (prgrm_id, role_id, rgtr_no, reg_ymd) VALUES ('PG_ADM_SUP0105', 'ROLE_ADM_MNG', '100000', now());</v>
      </c>
    </row>
    <row r="17" spans="1:6" x14ac:dyDescent="0.3">
      <c r="A17" s="6" t="s">
        <v>97</v>
      </c>
      <c r="B17" s="3" t="s">
        <v>22</v>
      </c>
      <c r="C17" s="3" t="s">
        <v>170</v>
      </c>
      <c r="D17" s="7">
        <v>100000</v>
      </c>
      <c r="F17" s="1" t="str">
        <f t="shared" si="0"/>
        <v>INSERT INTO SYS_ROLE_PROG (prgrm_id, role_id, rgtr_no, reg_ymd) VALUES ('PG_ADM_SUP0201', 'ROLE_ADM_MNG', '100000', now());</v>
      </c>
    </row>
    <row r="18" spans="1:6" x14ac:dyDescent="0.3">
      <c r="A18" s="6" t="s">
        <v>97</v>
      </c>
      <c r="B18" s="3" t="s">
        <v>109</v>
      </c>
      <c r="C18" s="3" t="s">
        <v>170</v>
      </c>
      <c r="D18" s="7">
        <v>100000</v>
      </c>
      <c r="F18" s="1" t="str">
        <f t="shared" si="0"/>
        <v>INSERT INTO SYS_ROLE_PROG (prgrm_id, role_id, rgtr_no, reg_ymd) VALUES ('PG_ADM_SUP0202', 'ROLE_ADM_MNG', '100000', now());</v>
      </c>
    </row>
    <row r="19" spans="1:6" x14ac:dyDescent="0.3">
      <c r="A19" s="6" t="s">
        <v>97</v>
      </c>
      <c r="B19" s="3" t="s">
        <v>110</v>
      </c>
      <c r="C19" s="3" t="s">
        <v>170</v>
      </c>
      <c r="D19" s="7">
        <v>100000</v>
      </c>
      <c r="F19" s="1" t="str">
        <f t="shared" si="0"/>
        <v>INSERT INTO SYS_ROLE_PROG (prgrm_id, role_id, rgtr_no, reg_ymd) VALUES ('PG_ADM_SUP0203', 'ROLE_ADM_MNG', '100000', now());</v>
      </c>
    </row>
    <row r="20" spans="1:6" x14ac:dyDescent="0.3">
      <c r="A20" s="6" t="s">
        <v>97</v>
      </c>
      <c r="B20" s="3" t="s">
        <v>111</v>
      </c>
      <c r="C20" s="3" t="s">
        <v>170</v>
      </c>
      <c r="D20" s="7">
        <v>100000</v>
      </c>
      <c r="F20" s="1" t="str">
        <f t="shared" si="0"/>
        <v>INSERT INTO SYS_ROLE_PROG (prgrm_id, role_id, rgtr_no, reg_ymd) VALUES ('PG_ADM_SUP0204', 'ROLE_ADM_MNG', '100000', now());</v>
      </c>
    </row>
    <row r="21" spans="1:6" x14ac:dyDescent="0.3">
      <c r="A21" s="6" t="s">
        <v>97</v>
      </c>
      <c r="B21" s="3" t="s">
        <v>112</v>
      </c>
      <c r="C21" s="3" t="s">
        <v>170</v>
      </c>
      <c r="D21" s="7">
        <v>100000</v>
      </c>
      <c r="F21" s="1" t="str">
        <f t="shared" si="0"/>
        <v>INSERT INTO SYS_ROLE_PROG (prgrm_id, role_id, rgtr_no, reg_ymd) VALUES ('PG_ADM_SUP0205', 'ROLE_ADM_MNG', '100000', now());</v>
      </c>
    </row>
    <row r="22" spans="1:6" x14ac:dyDescent="0.3">
      <c r="A22" s="6" t="s">
        <v>97</v>
      </c>
      <c r="B22" s="3" t="s">
        <v>113</v>
      </c>
      <c r="C22" s="3" t="s">
        <v>170</v>
      </c>
      <c r="D22" s="7">
        <v>100000</v>
      </c>
      <c r="F22" s="1" t="str">
        <f t="shared" si="0"/>
        <v>INSERT INTO SYS_ROLE_PROG (prgrm_id, role_id, rgtr_no, reg_ymd) VALUES ('PG_ADM_SUP0206', 'ROLE_ADM_MNG', '100000', now());</v>
      </c>
    </row>
    <row r="23" spans="1:6" x14ac:dyDescent="0.3">
      <c r="A23" s="6" t="s">
        <v>97</v>
      </c>
      <c r="B23" s="3" t="s">
        <v>114</v>
      </c>
      <c r="C23" s="3" t="s">
        <v>170</v>
      </c>
      <c r="D23" s="7">
        <v>100000</v>
      </c>
      <c r="F23" s="1" t="str">
        <f t="shared" si="0"/>
        <v>INSERT INTO SYS_ROLE_PROG (prgrm_id, role_id, rgtr_no, reg_ymd) VALUES ('PG_ADM_SUP0207', 'ROLE_ADM_MNG', '100000', now());</v>
      </c>
    </row>
    <row r="24" spans="1:6" x14ac:dyDescent="0.3">
      <c r="A24" s="6" t="s">
        <v>97</v>
      </c>
      <c r="B24" s="3" t="s">
        <v>115</v>
      </c>
      <c r="C24" s="3" t="s">
        <v>170</v>
      </c>
      <c r="D24" s="7">
        <v>100000</v>
      </c>
      <c r="F24" s="1" t="str">
        <f t="shared" si="0"/>
        <v>INSERT INTO SYS_ROLE_PROG (prgrm_id, role_id, rgtr_no, reg_ymd) VALUES ('PG_ADM_SUP0208', 'ROLE_ADM_MNG', '100000', now());</v>
      </c>
    </row>
    <row r="25" spans="1:6" x14ac:dyDescent="0.3">
      <c r="A25" s="6" t="s">
        <v>97</v>
      </c>
      <c r="B25" s="3" t="s">
        <v>9</v>
      </c>
      <c r="C25" s="3" t="s">
        <v>170</v>
      </c>
      <c r="D25" s="7">
        <v>100000</v>
      </c>
      <c r="F25" s="1" t="str">
        <f t="shared" si="0"/>
        <v>INSERT INTO SYS_ROLE_PROG (prgrm_id, role_id, rgtr_no, reg_ymd) VALUES ('PG_ADM_INV0101', 'ROLE_ADM_MNG', '100000', now());</v>
      </c>
    </row>
    <row r="26" spans="1:6" x14ac:dyDescent="0.3">
      <c r="A26" s="6" t="s">
        <v>97</v>
      </c>
      <c r="B26" s="3" t="s">
        <v>116</v>
      </c>
      <c r="C26" s="3" t="s">
        <v>170</v>
      </c>
      <c r="D26" s="7">
        <v>100000</v>
      </c>
      <c r="F26" s="1" t="str">
        <f t="shared" si="0"/>
        <v>INSERT INTO SYS_ROLE_PROG (prgrm_id, role_id, rgtr_no, reg_ymd) VALUES ('PG_ADM_INV0102', 'ROLE_ADM_MNG', '100000', now());</v>
      </c>
    </row>
    <row r="27" spans="1:6" x14ac:dyDescent="0.3">
      <c r="A27" s="6" t="s">
        <v>97</v>
      </c>
      <c r="B27" s="3" t="s">
        <v>117</v>
      </c>
      <c r="C27" s="3" t="s">
        <v>170</v>
      </c>
      <c r="D27" s="7">
        <v>100000</v>
      </c>
      <c r="F27" s="1" t="str">
        <f t="shared" si="0"/>
        <v>INSERT INTO SYS_ROLE_PROG (prgrm_id, role_id, rgtr_no, reg_ymd) VALUES ('PG_ADM_INV0103', 'ROLE_ADM_MNG', '100000', now());</v>
      </c>
    </row>
    <row r="28" spans="1:6" x14ac:dyDescent="0.3">
      <c r="A28" s="6" t="s">
        <v>97</v>
      </c>
      <c r="B28" s="3" t="s">
        <v>118</v>
      </c>
      <c r="C28" s="3" t="s">
        <v>170</v>
      </c>
      <c r="D28" s="7">
        <v>100000</v>
      </c>
      <c r="F28" s="1" t="str">
        <f t="shared" si="0"/>
        <v>INSERT INTO SYS_ROLE_PROG (prgrm_id, role_id, rgtr_no, reg_ymd) VALUES ('PG_ADM_INV0104', 'ROLE_ADM_MNG', '100000', now());</v>
      </c>
    </row>
    <row r="29" spans="1:6" x14ac:dyDescent="0.3">
      <c r="A29" s="6" t="s">
        <v>97</v>
      </c>
      <c r="B29" s="3" t="s">
        <v>119</v>
      </c>
      <c r="C29" s="3" t="s">
        <v>170</v>
      </c>
      <c r="D29" s="7">
        <v>100000</v>
      </c>
      <c r="F29" s="1" t="str">
        <f t="shared" si="0"/>
        <v>INSERT INTO SYS_ROLE_PROG (prgrm_id, role_id, rgtr_no, reg_ymd) VALUES ('PG_ADM_INV0105', 'ROLE_ADM_MNG', '100000', now());</v>
      </c>
    </row>
    <row r="30" spans="1:6" x14ac:dyDescent="0.3">
      <c r="A30" s="6" t="s">
        <v>97</v>
      </c>
      <c r="B30" s="3" t="s">
        <v>120</v>
      </c>
      <c r="C30" s="3" t="s">
        <v>170</v>
      </c>
      <c r="D30" s="7">
        <v>100000</v>
      </c>
      <c r="F30" s="1" t="str">
        <f t="shared" si="0"/>
        <v>INSERT INTO SYS_ROLE_PROG (prgrm_id, role_id, rgtr_no, reg_ymd) VALUES ('PG_ADM_INV0106', 'ROLE_ADM_MNG', '100000', now());</v>
      </c>
    </row>
    <row r="31" spans="1:6" x14ac:dyDescent="0.3">
      <c r="A31" s="6" t="s">
        <v>97</v>
      </c>
      <c r="B31" s="3" t="s">
        <v>121</v>
      </c>
      <c r="C31" s="3" t="s">
        <v>170</v>
      </c>
      <c r="D31" s="7">
        <v>100000</v>
      </c>
      <c r="F31" s="1" t="str">
        <f t="shared" si="0"/>
        <v>INSERT INTO SYS_ROLE_PROG (prgrm_id, role_id, rgtr_no, reg_ymd) VALUES ('PG_ADM_INV0107', 'ROLE_ADM_MNG', '100000', now());</v>
      </c>
    </row>
    <row r="32" spans="1:6" x14ac:dyDescent="0.3">
      <c r="A32" s="6" t="s">
        <v>97</v>
      </c>
      <c r="B32" s="3" t="s">
        <v>10</v>
      </c>
      <c r="C32" s="3" t="s">
        <v>170</v>
      </c>
      <c r="D32" s="7">
        <v>100000</v>
      </c>
      <c r="F32" s="1" t="str">
        <f t="shared" si="0"/>
        <v>INSERT INTO SYS_ROLE_PROG (prgrm_id, role_id, rgtr_no, reg_ymd) VALUES ('PG_ADM_INV0201', 'ROLE_ADM_MNG', '100000', now());</v>
      </c>
    </row>
    <row r="33" spans="1:6" x14ac:dyDescent="0.3">
      <c r="A33" s="6" t="s">
        <v>97</v>
      </c>
      <c r="B33" s="3" t="s">
        <v>122</v>
      </c>
      <c r="C33" s="3" t="s">
        <v>170</v>
      </c>
      <c r="D33" s="7">
        <v>100000</v>
      </c>
      <c r="F33" s="1" t="str">
        <f t="shared" si="0"/>
        <v>INSERT INTO SYS_ROLE_PROG (prgrm_id, role_id, rgtr_no, reg_ymd) VALUES ('PG_ADM_INV0202', 'ROLE_ADM_MNG', '100000', now());</v>
      </c>
    </row>
    <row r="34" spans="1:6" x14ac:dyDescent="0.3">
      <c r="A34" s="6" t="s">
        <v>97</v>
      </c>
      <c r="B34" s="3" t="s">
        <v>123</v>
      </c>
      <c r="C34" s="3" t="s">
        <v>170</v>
      </c>
      <c r="D34" s="7">
        <v>100000</v>
      </c>
      <c r="F34" s="1" t="str">
        <f t="shared" si="0"/>
        <v>INSERT INTO SYS_ROLE_PROG (prgrm_id, role_id, rgtr_no, reg_ymd) VALUES ('PG_ADM_INV0203', 'ROLE_ADM_MNG', '100000', now());</v>
      </c>
    </row>
    <row r="35" spans="1:6" x14ac:dyDescent="0.3">
      <c r="A35" s="6" t="s">
        <v>97</v>
      </c>
      <c r="B35" s="3" t="s">
        <v>124</v>
      </c>
      <c r="C35" s="3" t="s">
        <v>170</v>
      </c>
      <c r="D35" s="7">
        <v>100000</v>
      </c>
      <c r="F35" s="1" t="str">
        <f t="shared" si="0"/>
        <v>INSERT INTO SYS_ROLE_PROG (prgrm_id, role_id, rgtr_no, reg_ymd) VALUES ('PG_ADM_INV0204', 'ROLE_ADM_MNG', '100000', now());</v>
      </c>
    </row>
    <row r="36" spans="1:6" x14ac:dyDescent="0.3">
      <c r="A36" s="6" t="s">
        <v>97</v>
      </c>
      <c r="B36" s="3" t="s">
        <v>125</v>
      </c>
      <c r="C36" s="3" t="s">
        <v>170</v>
      </c>
      <c r="D36" s="7">
        <v>100000</v>
      </c>
      <c r="F36" s="1" t="str">
        <f t="shared" si="0"/>
        <v>INSERT INTO SYS_ROLE_PROG (prgrm_id, role_id, rgtr_no, reg_ymd) VALUES ('PG_ADM_INV0205', 'ROLE_ADM_MNG', '100000', now());</v>
      </c>
    </row>
    <row r="37" spans="1:6" x14ac:dyDescent="0.3">
      <c r="A37" s="6" t="s">
        <v>97</v>
      </c>
      <c r="B37" s="3" t="s">
        <v>11</v>
      </c>
      <c r="C37" s="3" t="s">
        <v>170</v>
      </c>
      <c r="D37" s="7">
        <v>100000</v>
      </c>
      <c r="F37" s="1" t="str">
        <f t="shared" si="0"/>
        <v>INSERT INTO SYS_ROLE_PROG (prgrm_id, role_id, rgtr_no, reg_ymd) VALUES ('PG_ADM_INV0301', 'ROLE_ADM_MNG', '100000', now());</v>
      </c>
    </row>
    <row r="38" spans="1:6" x14ac:dyDescent="0.3">
      <c r="A38" s="6" t="s">
        <v>97</v>
      </c>
      <c r="B38" s="3" t="s">
        <v>126</v>
      </c>
      <c r="C38" s="3" t="s">
        <v>170</v>
      </c>
      <c r="D38" s="7">
        <v>100000</v>
      </c>
      <c r="F38" s="1" t="str">
        <f t="shared" si="0"/>
        <v>INSERT INTO SYS_ROLE_PROG (prgrm_id, role_id, rgtr_no, reg_ymd) VALUES ('PG_ADM_INV0302', 'ROLE_ADM_MNG', '100000', now());</v>
      </c>
    </row>
    <row r="39" spans="1:6" x14ac:dyDescent="0.3">
      <c r="A39" s="6" t="s">
        <v>97</v>
      </c>
      <c r="B39" s="3" t="s">
        <v>127</v>
      </c>
      <c r="C39" s="3" t="s">
        <v>170</v>
      </c>
      <c r="D39" s="7">
        <v>100000</v>
      </c>
      <c r="F39" s="1" t="str">
        <f t="shared" si="0"/>
        <v>INSERT INTO SYS_ROLE_PROG (prgrm_id, role_id, rgtr_no, reg_ymd) VALUES ('PG_ADM_INV0303', 'ROLE_ADM_MNG', '100000', now());</v>
      </c>
    </row>
    <row r="40" spans="1:6" x14ac:dyDescent="0.3">
      <c r="A40" s="6" t="s">
        <v>97</v>
      </c>
      <c r="B40" s="3" t="s">
        <v>128</v>
      </c>
      <c r="C40" s="3" t="s">
        <v>170</v>
      </c>
      <c r="D40" s="7">
        <v>100000</v>
      </c>
      <c r="F40" s="1" t="str">
        <f t="shared" si="0"/>
        <v>INSERT INTO SYS_ROLE_PROG (prgrm_id, role_id, rgtr_no, reg_ymd) VALUES ('PG_ADM_INV0304', 'ROLE_ADM_MNG', '100000', now());</v>
      </c>
    </row>
    <row r="41" spans="1:6" x14ac:dyDescent="0.3">
      <c r="A41" s="6" t="s">
        <v>97</v>
      </c>
      <c r="B41" s="3" t="s">
        <v>129</v>
      </c>
      <c r="C41" s="3" t="s">
        <v>170</v>
      </c>
      <c r="D41" s="7">
        <v>100000</v>
      </c>
      <c r="F41" s="1" t="str">
        <f t="shared" si="0"/>
        <v>INSERT INTO SYS_ROLE_PROG (prgrm_id, role_id, rgtr_no, reg_ymd) VALUES ('PG_ADM_INV0305', 'ROLE_ADM_MNG', '100000', now());</v>
      </c>
    </row>
    <row r="42" spans="1:6" x14ac:dyDescent="0.3">
      <c r="A42" s="6" t="s">
        <v>97</v>
      </c>
      <c r="B42" s="3" t="s">
        <v>12</v>
      </c>
      <c r="C42" s="3" t="s">
        <v>170</v>
      </c>
      <c r="D42" s="7">
        <v>100000</v>
      </c>
      <c r="F42" s="1" t="str">
        <f t="shared" si="0"/>
        <v>INSERT INTO SYS_ROLE_PROG (prgrm_id, role_id, rgtr_no, reg_ymd) VALUES ('PG_ADM_INV0401', 'ROLE_ADM_MNG', '100000', now());</v>
      </c>
    </row>
    <row r="43" spans="1:6" x14ac:dyDescent="0.3">
      <c r="A43" s="6" t="s">
        <v>97</v>
      </c>
      <c r="B43" s="3" t="s">
        <v>130</v>
      </c>
      <c r="C43" s="3" t="s">
        <v>170</v>
      </c>
      <c r="D43" s="7">
        <v>100000</v>
      </c>
      <c r="F43" s="1" t="str">
        <f t="shared" si="0"/>
        <v>INSERT INTO SYS_ROLE_PROG (prgrm_id, role_id, rgtr_no, reg_ymd) VALUES ('PG_ADM_INV0402', 'ROLE_ADM_MNG', '100000', now());</v>
      </c>
    </row>
    <row r="44" spans="1:6" x14ac:dyDescent="0.3">
      <c r="A44" s="6" t="s">
        <v>97</v>
      </c>
      <c r="B44" s="3" t="s">
        <v>131</v>
      </c>
      <c r="C44" s="3" t="s">
        <v>170</v>
      </c>
      <c r="D44" s="7">
        <v>100000</v>
      </c>
      <c r="F44" s="1" t="str">
        <f t="shared" si="0"/>
        <v>INSERT INTO SYS_ROLE_PROG (prgrm_id, role_id, rgtr_no, reg_ymd) VALUES ('PG_ADM_INV0403', 'ROLE_ADM_MNG', '100000', now());</v>
      </c>
    </row>
    <row r="45" spans="1:6" x14ac:dyDescent="0.3">
      <c r="A45" s="6" t="s">
        <v>97</v>
      </c>
      <c r="B45" s="3" t="s">
        <v>132</v>
      </c>
      <c r="C45" s="3" t="s">
        <v>170</v>
      </c>
      <c r="D45" s="7">
        <v>100000</v>
      </c>
      <c r="F45" s="1" t="str">
        <f t="shared" si="0"/>
        <v>INSERT INTO SYS_ROLE_PROG (prgrm_id, role_id, rgtr_no, reg_ymd) VALUES ('PG_ADM_INV0404', 'ROLE_ADM_MNG', '100000', now());</v>
      </c>
    </row>
    <row r="46" spans="1:6" x14ac:dyDescent="0.3">
      <c r="A46" s="6" t="s">
        <v>97</v>
      </c>
      <c r="B46" s="3" t="s">
        <v>133</v>
      </c>
      <c r="C46" s="3" t="s">
        <v>170</v>
      </c>
      <c r="D46" s="7">
        <v>100000</v>
      </c>
      <c r="F46" s="1" t="str">
        <f t="shared" si="0"/>
        <v>INSERT INTO SYS_ROLE_PROG (prgrm_id, role_id, rgtr_no, reg_ymd) VALUES ('PG_ADM_INV0405', 'ROLE_ADM_MNG', '100000', now());</v>
      </c>
    </row>
    <row r="47" spans="1:6" x14ac:dyDescent="0.3">
      <c r="A47" s="6" t="s">
        <v>97</v>
      </c>
      <c r="B47" s="3" t="s">
        <v>134</v>
      </c>
      <c r="C47" s="3" t="s">
        <v>170</v>
      </c>
      <c r="D47" s="7">
        <v>100000</v>
      </c>
      <c r="F47" s="1" t="str">
        <f t="shared" si="0"/>
        <v>INSERT INTO SYS_ROLE_PROG (prgrm_id, role_id, rgtr_no, reg_ymd) VALUES ('PG_ADM_INV0406', 'ROLE_ADM_MNG', '100000', now());</v>
      </c>
    </row>
    <row r="48" spans="1:6" x14ac:dyDescent="0.3">
      <c r="A48" s="6" t="s">
        <v>97</v>
      </c>
      <c r="B48" s="3" t="s">
        <v>23</v>
      </c>
      <c r="C48" s="3" t="s">
        <v>170</v>
      </c>
      <c r="D48" s="7">
        <v>100000</v>
      </c>
      <c r="F48" s="1" t="str">
        <f t="shared" si="0"/>
        <v>INSERT INTO SYS_ROLE_PROG (prgrm_id, role_id, rgtr_no, reg_ymd) VALUES ('PG_ADM_SVY0101', 'ROLE_ADM_MNG', '100000', now());</v>
      </c>
    </row>
    <row r="49" spans="1:6" x14ac:dyDescent="0.3">
      <c r="A49" s="6" t="s">
        <v>97</v>
      </c>
      <c r="B49" s="3" t="s">
        <v>135</v>
      </c>
      <c r="C49" s="3" t="s">
        <v>170</v>
      </c>
      <c r="D49" s="7">
        <v>100000</v>
      </c>
      <c r="F49" s="1" t="str">
        <f t="shared" si="0"/>
        <v>INSERT INTO SYS_ROLE_PROG (prgrm_id, role_id, rgtr_no, reg_ymd) VALUES ('PG_ADM_SVY0102', 'ROLE_ADM_MNG', '100000', now());</v>
      </c>
    </row>
    <row r="50" spans="1:6" x14ac:dyDescent="0.3">
      <c r="A50" s="6" t="s">
        <v>97</v>
      </c>
      <c r="B50" s="3" t="s">
        <v>136</v>
      </c>
      <c r="C50" s="3" t="s">
        <v>170</v>
      </c>
      <c r="D50" s="7">
        <v>100000</v>
      </c>
      <c r="F50" s="1" t="str">
        <f t="shared" si="0"/>
        <v>INSERT INTO SYS_ROLE_PROG (prgrm_id, role_id, rgtr_no, reg_ymd) VALUES ('PG_ADM_SVY0103', 'ROLE_ADM_MNG', '100000', now());</v>
      </c>
    </row>
    <row r="51" spans="1:6" x14ac:dyDescent="0.3">
      <c r="A51" s="6" t="s">
        <v>97</v>
      </c>
      <c r="B51" s="3" t="s">
        <v>137</v>
      </c>
      <c r="C51" s="3" t="s">
        <v>170</v>
      </c>
      <c r="D51" s="7">
        <v>100000</v>
      </c>
      <c r="F51" s="1" t="str">
        <f t="shared" si="0"/>
        <v>INSERT INTO SYS_ROLE_PROG (prgrm_id, role_id, rgtr_no, reg_ymd) VALUES ('PG_ADM_SVY0104', 'ROLE_ADM_MNG', '100000', now());</v>
      </c>
    </row>
    <row r="52" spans="1:6" x14ac:dyDescent="0.3">
      <c r="A52" s="6" t="s">
        <v>97</v>
      </c>
      <c r="B52" s="3" t="s">
        <v>263</v>
      </c>
      <c r="C52" s="3" t="s">
        <v>170</v>
      </c>
      <c r="D52" s="7">
        <v>100000</v>
      </c>
      <c r="F52" s="1" t="str">
        <f t="shared" si="0"/>
        <v>INSERT INTO SYS_ROLE_PROG (prgrm_id, role_id, rgtr_no, reg_ymd) VALUES ('PG_ADM_SVY0105', 'ROLE_ADM_MNG', '100000', now());</v>
      </c>
    </row>
    <row r="53" spans="1:6" x14ac:dyDescent="0.3">
      <c r="A53" s="6" t="s">
        <v>97</v>
      </c>
      <c r="B53" s="3" t="s">
        <v>265</v>
      </c>
      <c r="C53" s="3" t="s">
        <v>170</v>
      </c>
      <c r="D53" s="7">
        <v>100000</v>
      </c>
      <c r="F53" s="1" t="str">
        <f t="shared" si="0"/>
        <v>INSERT INTO SYS_ROLE_PROG (prgrm_id, role_id, rgtr_no, reg_ymd) VALUES ('PG_ADM_SVY0106', 'ROLE_ADM_MNG', '100000', now());</v>
      </c>
    </row>
    <row r="54" spans="1:6" x14ac:dyDescent="0.3">
      <c r="A54" s="6" t="s">
        <v>97</v>
      </c>
      <c r="B54" s="3" t="s">
        <v>24</v>
      </c>
      <c r="C54" s="3" t="s">
        <v>170</v>
      </c>
      <c r="D54" s="7">
        <v>100000</v>
      </c>
      <c r="F54" s="1" t="str">
        <f t="shared" si="0"/>
        <v>INSERT INTO SYS_ROLE_PROG (prgrm_id, role_id, rgtr_no, reg_ymd) VALUES ('PG_ADM_SVY0201', 'ROLE_ADM_MNG', '100000', now());</v>
      </c>
    </row>
    <row r="55" spans="1:6" x14ac:dyDescent="0.3">
      <c r="A55" s="6" t="s">
        <v>97</v>
      </c>
      <c r="B55" s="3" t="s">
        <v>16</v>
      </c>
      <c r="C55" s="3" t="s">
        <v>170</v>
      </c>
      <c r="D55" s="7">
        <v>100000</v>
      </c>
      <c r="F55" s="1" t="str">
        <f t="shared" si="0"/>
        <v>INSERT INTO SYS_ROLE_PROG (prgrm_id, role_id, rgtr_no, reg_ymd) VALUES ('PG_ADM_MNG0101', 'ROLE_ADM_MNG', '100000', now());</v>
      </c>
    </row>
    <row r="56" spans="1:6" x14ac:dyDescent="0.3">
      <c r="A56" s="6" t="s">
        <v>97</v>
      </c>
      <c r="B56" s="3" t="s">
        <v>138</v>
      </c>
      <c r="C56" s="3" t="s">
        <v>170</v>
      </c>
      <c r="D56" s="7">
        <v>100000</v>
      </c>
      <c r="F56" s="1" t="str">
        <f t="shared" si="0"/>
        <v>INSERT INTO SYS_ROLE_PROG (prgrm_id, role_id, rgtr_no, reg_ymd) VALUES ('PG_ADM_MNG0102', 'ROLE_ADM_MNG', '100000', now());</v>
      </c>
    </row>
    <row r="57" spans="1:6" x14ac:dyDescent="0.3">
      <c r="A57" s="6" t="s">
        <v>97</v>
      </c>
      <c r="B57" s="3" t="s">
        <v>139</v>
      </c>
      <c r="C57" s="3" t="s">
        <v>170</v>
      </c>
      <c r="D57" s="7">
        <v>100000</v>
      </c>
      <c r="F57" s="1" t="str">
        <f t="shared" si="0"/>
        <v>INSERT INTO SYS_ROLE_PROG (prgrm_id, role_id, rgtr_no, reg_ymd) VALUES ('PG_ADM_MNG0103', 'ROLE_ADM_MNG', '100000', now());</v>
      </c>
    </row>
    <row r="58" spans="1:6" x14ac:dyDescent="0.3">
      <c r="A58" s="6" t="s">
        <v>97</v>
      </c>
      <c r="B58" s="3" t="s">
        <v>140</v>
      </c>
      <c r="C58" s="3" t="s">
        <v>170</v>
      </c>
      <c r="D58" s="7">
        <v>100000</v>
      </c>
      <c r="F58" s="1" t="str">
        <f t="shared" si="0"/>
        <v>INSERT INTO SYS_ROLE_PROG (prgrm_id, role_id, rgtr_no, reg_ymd) VALUES ('PG_ADM_MNG0104', 'ROLE_ADM_MNG', '100000', now());</v>
      </c>
    </row>
    <row r="59" spans="1:6" x14ac:dyDescent="0.3">
      <c r="A59" s="6" t="s">
        <v>97</v>
      </c>
      <c r="B59" s="3" t="s">
        <v>141</v>
      </c>
      <c r="C59" s="3" t="s">
        <v>170</v>
      </c>
      <c r="D59" s="7">
        <v>100000</v>
      </c>
      <c r="F59" s="1" t="str">
        <f t="shared" si="0"/>
        <v>INSERT INTO SYS_ROLE_PROG (prgrm_id, role_id, rgtr_no, reg_ymd) VALUES ('PG_ADM_MNG0105', 'ROLE_ADM_MNG', '100000', now());</v>
      </c>
    </row>
    <row r="60" spans="1:6" x14ac:dyDescent="0.3">
      <c r="A60" s="6" t="s">
        <v>97</v>
      </c>
      <c r="B60" s="3" t="s">
        <v>17</v>
      </c>
      <c r="C60" s="3" t="s">
        <v>170</v>
      </c>
      <c r="D60" s="7">
        <v>100000</v>
      </c>
      <c r="F60" s="1" t="str">
        <f t="shared" si="0"/>
        <v>INSERT INTO SYS_ROLE_PROG (prgrm_id, role_id, rgtr_no, reg_ymd) VALUES ('PG_ADM_MNG0201', 'ROLE_ADM_MNG', '100000', now());</v>
      </c>
    </row>
    <row r="61" spans="1:6" x14ac:dyDescent="0.3">
      <c r="A61" s="6" t="s">
        <v>97</v>
      </c>
      <c r="B61" s="3" t="s">
        <v>142</v>
      </c>
      <c r="C61" s="3" t="s">
        <v>170</v>
      </c>
      <c r="D61" s="7">
        <v>100000</v>
      </c>
      <c r="F61" s="1" t="str">
        <f t="shared" si="0"/>
        <v>INSERT INTO SYS_ROLE_PROG (prgrm_id, role_id, rgtr_no, reg_ymd) VALUES ('PG_ADM_MNG0202', 'ROLE_ADM_MNG', '100000', now());</v>
      </c>
    </row>
    <row r="62" spans="1:6" x14ac:dyDescent="0.3">
      <c r="A62" s="6" t="s">
        <v>97</v>
      </c>
      <c r="B62" s="3" t="s">
        <v>143</v>
      </c>
      <c r="C62" s="3" t="s">
        <v>170</v>
      </c>
      <c r="D62" s="7">
        <v>100000</v>
      </c>
      <c r="F62" s="1" t="str">
        <f t="shared" si="0"/>
        <v>INSERT INTO SYS_ROLE_PROG (prgrm_id, role_id, rgtr_no, reg_ymd) VALUES ('PG_ADM_MNG0203', 'ROLE_ADM_MNG', '100000', now());</v>
      </c>
    </row>
    <row r="63" spans="1:6" x14ac:dyDescent="0.3">
      <c r="A63" s="6" t="s">
        <v>97</v>
      </c>
      <c r="B63" s="3" t="s">
        <v>18</v>
      </c>
      <c r="C63" s="3" t="s">
        <v>170</v>
      </c>
      <c r="D63" s="7">
        <v>100000</v>
      </c>
      <c r="F63" s="1" t="str">
        <f t="shared" si="0"/>
        <v>INSERT INTO SYS_ROLE_PROG (prgrm_id, role_id, rgtr_no, reg_ymd) VALUES ('PG_ADM_MNG0301', 'ROLE_ADM_MNG', '100000', now());</v>
      </c>
    </row>
    <row r="64" spans="1:6" x14ac:dyDescent="0.3">
      <c r="A64" s="6" t="s">
        <v>97</v>
      </c>
      <c r="B64" s="3" t="s">
        <v>144</v>
      </c>
      <c r="C64" s="3" t="s">
        <v>170</v>
      </c>
      <c r="D64" s="7">
        <v>100000</v>
      </c>
      <c r="F64" s="1" t="str">
        <f t="shared" si="0"/>
        <v>INSERT INTO SYS_ROLE_PROG (prgrm_id, role_id, rgtr_no, reg_ymd) VALUES ('PG_ADM_MNG0302', 'ROLE_ADM_MNG', '100000', now());</v>
      </c>
    </row>
    <row r="65" spans="1:6" x14ac:dyDescent="0.3">
      <c r="A65" s="6" t="s">
        <v>97</v>
      </c>
      <c r="B65" s="3" t="s">
        <v>145</v>
      </c>
      <c r="C65" s="3" t="s">
        <v>170</v>
      </c>
      <c r="D65" s="7">
        <v>100000</v>
      </c>
      <c r="F65" s="1" t="str">
        <f t="shared" si="0"/>
        <v>INSERT INTO SYS_ROLE_PROG (prgrm_id, role_id, rgtr_no, reg_ymd) VALUES ('PG_ADM_MNG0303', 'ROLE_ADM_MNG', '100000', now());</v>
      </c>
    </row>
    <row r="66" spans="1:6" x14ac:dyDescent="0.3">
      <c r="A66" s="6" t="s">
        <v>97</v>
      </c>
      <c r="B66" s="3" t="s">
        <v>146</v>
      </c>
      <c r="C66" s="3" t="s">
        <v>170</v>
      </c>
      <c r="D66" s="7">
        <v>100000</v>
      </c>
      <c r="F66" s="1" t="str">
        <f t="shared" si="0"/>
        <v>INSERT INTO SYS_ROLE_PROG (prgrm_id, role_id, rgtr_no, reg_ymd) VALUES ('PG_ADM_MNG0304', 'ROLE_ADM_MNG', '100000', now());</v>
      </c>
    </row>
    <row r="67" spans="1:6" x14ac:dyDescent="0.3">
      <c r="A67" s="6" t="s">
        <v>97</v>
      </c>
      <c r="B67" s="3" t="s">
        <v>19</v>
      </c>
      <c r="C67" s="3" t="s">
        <v>170</v>
      </c>
      <c r="D67" s="7">
        <v>100000</v>
      </c>
      <c r="F67" s="1" t="str">
        <f t="shared" si="0"/>
        <v>INSERT INTO SYS_ROLE_PROG (prgrm_id, role_id, rgtr_no, reg_ymd) VALUES ('PG_ADM_MNG0401', 'ROLE_ADM_MNG', '100000', now());</v>
      </c>
    </row>
    <row r="68" spans="1:6" x14ac:dyDescent="0.3">
      <c r="A68" s="6" t="s">
        <v>97</v>
      </c>
      <c r="B68" s="3" t="s">
        <v>147</v>
      </c>
      <c r="C68" s="3" t="s">
        <v>170</v>
      </c>
      <c r="D68" s="7">
        <v>100000</v>
      </c>
      <c r="F68" s="1" t="str">
        <f t="shared" si="0"/>
        <v>INSERT INTO SYS_ROLE_PROG (prgrm_id, role_id, rgtr_no, reg_ymd) VALUES ('PG_ADM_MNG0402', 'ROLE_ADM_MNG', '100000', now());</v>
      </c>
    </row>
    <row r="69" spans="1:6" x14ac:dyDescent="0.3">
      <c r="A69" s="6" t="s">
        <v>97</v>
      </c>
      <c r="B69" s="3" t="s">
        <v>148</v>
      </c>
      <c r="C69" s="3" t="s">
        <v>170</v>
      </c>
      <c r="D69" s="7">
        <v>100000</v>
      </c>
      <c r="F69" s="1" t="str">
        <f t="shared" ref="F69:F98" si="1">"INSERT INTO SYS_ROLE_PROG ("&amp;$B$1&amp;", "&amp;$C$1&amp;", "&amp;$D$1&amp;", reg_ymd) VALUES ('"&amp;B69&amp;"', '"&amp;C69&amp;"', '"&amp;D69&amp;"', now());"</f>
        <v>INSERT INTO SYS_ROLE_PROG (prgrm_id, role_id, rgtr_no, reg_ymd) VALUES ('PG_ADM_MNG0403', 'ROLE_ADM_MNG', '100000', now());</v>
      </c>
    </row>
    <row r="70" spans="1:6" x14ac:dyDescent="0.3">
      <c r="A70" s="6" t="s">
        <v>97</v>
      </c>
      <c r="B70" s="3" t="s">
        <v>149</v>
      </c>
      <c r="C70" s="3" t="s">
        <v>170</v>
      </c>
      <c r="D70" s="7">
        <v>100000</v>
      </c>
      <c r="F70" s="1" t="str">
        <f t="shared" si="1"/>
        <v>INSERT INTO SYS_ROLE_PROG (prgrm_id, role_id, rgtr_no, reg_ymd) VALUES ('PG_ADM_MNG0404', 'ROLE_ADM_MNG', '100000', now());</v>
      </c>
    </row>
    <row r="71" spans="1:6" x14ac:dyDescent="0.3">
      <c r="A71" s="6" t="s">
        <v>97</v>
      </c>
      <c r="B71" s="3" t="s">
        <v>20</v>
      </c>
      <c r="C71" s="3" t="s">
        <v>170</v>
      </c>
      <c r="D71" s="7">
        <v>100000</v>
      </c>
      <c r="F71" s="1" t="str">
        <f t="shared" si="1"/>
        <v>INSERT INTO SYS_ROLE_PROG (prgrm_id, role_id, rgtr_no, reg_ymd) VALUES ('PG_ADM_MNG0501', 'ROLE_ADM_MNG', '100000', now());</v>
      </c>
    </row>
    <row r="72" spans="1:6" x14ac:dyDescent="0.3">
      <c r="A72" s="6" t="s">
        <v>97</v>
      </c>
      <c r="B72" s="3" t="s">
        <v>150</v>
      </c>
      <c r="C72" s="3" t="s">
        <v>170</v>
      </c>
      <c r="D72" s="7">
        <v>100000</v>
      </c>
      <c r="F72" s="1" t="str">
        <f t="shared" si="1"/>
        <v>INSERT INTO SYS_ROLE_PROG (prgrm_id, role_id, rgtr_no, reg_ymd) VALUES ('PG_ADM_MNG0502', 'ROLE_ADM_MNG', '100000', now());</v>
      </c>
    </row>
    <row r="73" spans="1:6" x14ac:dyDescent="0.3">
      <c r="A73" s="6" t="s">
        <v>97</v>
      </c>
      <c r="B73" s="3" t="s">
        <v>151</v>
      </c>
      <c r="C73" s="3" t="s">
        <v>170</v>
      </c>
      <c r="D73" s="7">
        <v>100000</v>
      </c>
      <c r="F73" s="1" t="str">
        <f t="shared" si="1"/>
        <v>INSERT INTO SYS_ROLE_PROG (prgrm_id, role_id, rgtr_no, reg_ymd) VALUES ('PG_ADM_MNG0601', 'ROLE_ADM_MNG', '100000', now());</v>
      </c>
    </row>
    <row r="74" spans="1:6" x14ac:dyDescent="0.3">
      <c r="A74" s="6" t="s">
        <v>97</v>
      </c>
      <c r="B74" s="3" t="s">
        <v>152</v>
      </c>
      <c r="C74" s="3" t="s">
        <v>170</v>
      </c>
      <c r="D74" s="7">
        <v>100000</v>
      </c>
      <c r="F74" s="1" t="str">
        <f t="shared" si="1"/>
        <v>INSERT INTO SYS_ROLE_PROG (prgrm_id, role_id, rgtr_no, reg_ymd) VALUES ('PG_ADM_MNG0701', 'ROLE_ADM_MNG', '100000', now());</v>
      </c>
    </row>
    <row r="75" spans="1:6" x14ac:dyDescent="0.3">
      <c r="A75" s="6" t="s">
        <v>97</v>
      </c>
      <c r="B75" s="3" t="s">
        <v>153</v>
      </c>
      <c r="C75" s="3" t="s">
        <v>170</v>
      </c>
      <c r="D75" s="7">
        <v>100000</v>
      </c>
      <c r="F75" s="1" t="str">
        <f t="shared" si="1"/>
        <v>INSERT INTO SYS_ROLE_PROG (prgrm_id, role_id, rgtr_no, reg_ymd) VALUES ('PG_ADM_MNG0702', 'ROLE_ADM_MNG', '100000', now());</v>
      </c>
    </row>
    <row r="76" spans="1:6" x14ac:dyDescent="0.3">
      <c r="A76" s="6" t="s">
        <v>97</v>
      </c>
      <c r="B76" s="3" t="s">
        <v>154</v>
      </c>
      <c r="C76" s="3" t="s">
        <v>170</v>
      </c>
      <c r="D76" s="7">
        <v>100000</v>
      </c>
      <c r="F76" s="1" t="str">
        <f t="shared" si="1"/>
        <v>INSERT INTO SYS_ROLE_PROG (prgrm_id, role_id, rgtr_no, reg_ymd) VALUES ('PG_ADM_MNG0801', 'ROLE_ADM_MNG', '100000', now());</v>
      </c>
    </row>
    <row r="77" spans="1:6" x14ac:dyDescent="0.3">
      <c r="A77" s="6" t="s">
        <v>97</v>
      </c>
      <c r="B77" s="3" t="s">
        <v>155</v>
      </c>
      <c r="C77" s="3" t="s">
        <v>170</v>
      </c>
      <c r="D77" s="7">
        <v>100000</v>
      </c>
      <c r="F77" s="1" t="str">
        <f t="shared" si="1"/>
        <v>INSERT INTO SYS_ROLE_PROG (prgrm_id, role_id, rgtr_no, reg_ymd) VALUES ('PG_ADM_MNG0802', 'ROLE_ADM_MNG', '100000', now());</v>
      </c>
    </row>
    <row r="78" spans="1:6" x14ac:dyDescent="0.3">
      <c r="A78" s="6" t="s">
        <v>97</v>
      </c>
      <c r="B78" s="3" t="s">
        <v>156</v>
      </c>
      <c r="C78" s="3" t="s">
        <v>170</v>
      </c>
      <c r="D78" s="7">
        <v>100000</v>
      </c>
      <c r="F78" s="1" t="str">
        <f t="shared" si="1"/>
        <v>INSERT INTO SYS_ROLE_PROG (prgrm_id, role_id, rgtr_no, reg_ymd) VALUES ('PG_ADM_MNG0803', 'ROLE_ADM_MNG', '100000', now());</v>
      </c>
    </row>
    <row r="79" spans="1:6" x14ac:dyDescent="0.3">
      <c r="A79" s="6" t="s">
        <v>97</v>
      </c>
      <c r="B79" s="3" t="s">
        <v>157</v>
      </c>
      <c r="C79" s="3" t="s">
        <v>170</v>
      </c>
      <c r="D79" s="7">
        <v>100000</v>
      </c>
      <c r="F79" s="1" t="str">
        <f t="shared" si="1"/>
        <v>INSERT INTO SYS_ROLE_PROG (prgrm_id, role_id, rgtr_no, reg_ymd) VALUES ('PG_ADM_MNG0804', 'ROLE_ADM_MNG', '100000', now());</v>
      </c>
    </row>
    <row r="80" spans="1:6" x14ac:dyDescent="0.3">
      <c r="A80" s="6" t="s">
        <v>97</v>
      </c>
      <c r="B80" s="3" t="s">
        <v>158</v>
      </c>
      <c r="C80" s="3" t="s">
        <v>170</v>
      </c>
      <c r="D80" s="7">
        <v>100000</v>
      </c>
      <c r="F80" s="1" t="str">
        <f t="shared" si="1"/>
        <v>INSERT INTO SYS_ROLE_PROG (prgrm_id, role_id, rgtr_no, reg_ymd) VALUES ('PG_ADM_MNG0805', 'ROLE_ADM_MNG', '100000', now());</v>
      </c>
    </row>
    <row r="81" spans="1:6" x14ac:dyDescent="0.3">
      <c r="A81" s="6" t="s">
        <v>97</v>
      </c>
      <c r="B81" s="3" t="s">
        <v>159</v>
      </c>
      <c r="C81" s="3" t="s">
        <v>170</v>
      </c>
      <c r="D81" s="7">
        <v>100000</v>
      </c>
      <c r="F81" s="1" t="str">
        <f t="shared" si="1"/>
        <v>INSERT INTO SYS_ROLE_PROG (prgrm_id, role_id, rgtr_no, reg_ymd) VALUES ('PG_ADM_MNG0806', 'ROLE_ADM_MNG', '100000', now());</v>
      </c>
    </row>
    <row r="82" spans="1:6" x14ac:dyDescent="0.3">
      <c r="A82" s="6" t="s">
        <v>97</v>
      </c>
      <c r="B82" s="3" t="s">
        <v>160</v>
      </c>
      <c r="C82" s="3" t="s">
        <v>170</v>
      </c>
      <c r="D82" s="7">
        <v>100000</v>
      </c>
      <c r="F82" s="1" t="str">
        <f t="shared" si="1"/>
        <v>INSERT INTO SYS_ROLE_PROG (prgrm_id, role_id, rgtr_no, reg_ymd) VALUES ('PG_ADM_MNG0807', 'ROLE_ADM_MNG', '100000', now());</v>
      </c>
    </row>
    <row r="83" spans="1:6" x14ac:dyDescent="0.3">
      <c r="A83" s="6" t="s">
        <v>97</v>
      </c>
      <c r="B83" s="3" t="s">
        <v>3</v>
      </c>
      <c r="C83" s="3" t="s">
        <v>170</v>
      </c>
      <c r="D83" s="7">
        <v>100000</v>
      </c>
      <c r="F83" s="1" t="str">
        <f t="shared" si="1"/>
        <v>INSERT INTO SYS_ROLE_PROG (prgrm_id, role_id, rgtr_no, reg_ymd) VALUES ('PG_ADM_BBS0101', 'ROLE_ADM_MNG', '100000', now());</v>
      </c>
    </row>
    <row r="84" spans="1:6" x14ac:dyDescent="0.3">
      <c r="A84" s="6" t="s">
        <v>97</v>
      </c>
      <c r="B84" s="3" t="s">
        <v>4</v>
      </c>
      <c r="C84" s="3" t="s">
        <v>170</v>
      </c>
      <c r="D84" s="7">
        <v>100000</v>
      </c>
      <c r="F84" s="1" t="str">
        <f t="shared" si="1"/>
        <v>INSERT INTO SYS_ROLE_PROG (prgrm_id, role_id, rgtr_no, reg_ymd) VALUES ('PG_ADM_BBS0102', 'ROLE_ADM_MNG', '100000', now());</v>
      </c>
    </row>
    <row r="85" spans="1:6" x14ac:dyDescent="0.3">
      <c r="A85" s="6" t="s">
        <v>97</v>
      </c>
      <c r="B85" s="3" t="s">
        <v>5</v>
      </c>
      <c r="C85" s="3" t="s">
        <v>170</v>
      </c>
      <c r="D85" s="7">
        <v>100000</v>
      </c>
      <c r="F85" s="1" t="str">
        <f t="shared" si="1"/>
        <v>INSERT INTO SYS_ROLE_PROG (prgrm_id, role_id, rgtr_no, reg_ymd) VALUES ('PG_ADM_BBS0103', 'ROLE_ADM_MNG', '100000', now());</v>
      </c>
    </row>
    <row r="86" spans="1:6" x14ac:dyDescent="0.3">
      <c r="A86" s="6" t="s">
        <v>97</v>
      </c>
      <c r="B86" s="3" t="s">
        <v>6</v>
      </c>
      <c r="C86" s="3" t="s">
        <v>170</v>
      </c>
      <c r="D86" s="7">
        <v>100000</v>
      </c>
      <c r="F86" s="1" t="str">
        <f t="shared" si="1"/>
        <v>INSERT INTO SYS_ROLE_PROG (prgrm_id, role_id, rgtr_no, reg_ymd) VALUES ('PG_ADM_BBS0201', 'ROLE_ADM_MNG', '100000', now());</v>
      </c>
    </row>
    <row r="87" spans="1:6" x14ac:dyDescent="0.3">
      <c r="A87" s="6" t="s">
        <v>97</v>
      </c>
      <c r="B87" s="3" t="s">
        <v>55</v>
      </c>
      <c r="C87" s="3" t="s">
        <v>170</v>
      </c>
      <c r="D87" s="7">
        <v>100000</v>
      </c>
      <c r="F87" s="1" t="str">
        <f t="shared" si="1"/>
        <v>INSERT INTO SYS_ROLE_PROG (prgrm_id, role_id, rgtr_no, reg_ymd) VALUES ('PG_ADM_BBS0202', 'ROLE_ADM_MNG', '100000', now());</v>
      </c>
    </row>
    <row r="88" spans="1:6" x14ac:dyDescent="0.3">
      <c r="A88" s="6" t="s">
        <v>97</v>
      </c>
      <c r="B88" s="3" t="s">
        <v>56</v>
      </c>
      <c r="C88" s="3" t="s">
        <v>170</v>
      </c>
      <c r="D88" s="7">
        <v>100000</v>
      </c>
      <c r="F88" s="1" t="str">
        <f t="shared" si="1"/>
        <v>INSERT INTO SYS_ROLE_PROG (prgrm_id, role_id, rgtr_no, reg_ymd) VALUES ('PG_ADM_BBS0203', 'ROLE_ADM_MNG', '100000', now());</v>
      </c>
    </row>
    <row r="89" spans="1:6" x14ac:dyDescent="0.3">
      <c r="A89" s="6" t="s">
        <v>97</v>
      </c>
      <c r="B89" s="3" t="s">
        <v>161</v>
      </c>
      <c r="C89" s="3" t="s">
        <v>170</v>
      </c>
      <c r="D89" s="7">
        <v>100000</v>
      </c>
      <c r="F89" s="1" t="str">
        <f t="shared" si="1"/>
        <v>INSERT INTO SYS_ROLE_PROG (prgrm_id, role_id, rgtr_no, reg_ymd) VALUES ('PG_ADM_BBS0204', 'ROLE_ADM_MNG', '100000', now());</v>
      </c>
    </row>
    <row r="90" spans="1:6" x14ac:dyDescent="0.3">
      <c r="A90" s="6" t="s">
        <v>97</v>
      </c>
      <c r="B90" s="3" t="s">
        <v>162</v>
      </c>
      <c r="C90" s="3" t="s">
        <v>170</v>
      </c>
      <c r="D90" s="7">
        <v>100000</v>
      </c>
      <c r="F90" s="1" t="str">
        <f t="shared" si="1"/>
        <v>INSERT INTO SYS_ROLE_PROG (prgrm_id, role_id, rgtr_no, reg_ymd) VALUES ('PG_ADM_BBS0205', 'ROLE_ADM_MNG', '100000', now());</v>
      </c>
    </row>
    <row r="91" spans="1:6" x14ac:dyDescent="0.3">
      <c r="A91" s="6" t="s">
        <v>97</v>
      </c>
      <c r="B91" s="3" t="s">
        <v>7</v>
      </c>
      <c r="C91" s="3" t="s">
        <v>170</v>
      </c>
      <c r="D91" s="7">
        <v>100000</v>
      </c>
      <c r="F91" s="1" t="str">
        <f t="shared" si="1"/>
        <v>INSERT INTO SYS_ROLE_PROG (prgrm_id, role_id, rgtr_no, reg_ymd) VALUES ('PG_ADM_BBS0301', 'ROLE_ADM_MNG', '100000', now());</v>
      </c>
    </row>
    <row r="92" spans="1:6" x14ac:dyDescent="0.3">
      <c r="A92" s="6" t="s">
        <v>97</v>
      </c>
      <c r="B92" s="3" t="s">
        <v>57</v>
      </c>
      <c r="C92" s="3" t="s">
        <v>170</v>
      </c>
      <c r="D92" s="7">
        <v>100000</v>
      </c>
      <c r="F92" s="1" t="str">
        <f t="shared" si="1"/>
        <v>INSERT INTO SYS_ROLE_PROG (prgrm_id, role_id, rgtr_no, reg_ymd) VALUES ('PG_ADM_BBS0302', 'ROLE_ADM_MNG', '100000', now());</v>
      </c>
    </row>
    <row r="93" spans="1:6" x14ac:dyDescent="0.3">
      <c r="A93" s="6" t="s">
        <v>97</v>
      </c>
      <c r="B93" s="3" t="s">
        <v>58</v>
      </c>
      <c r="C93" s="3" t="s">
        <v>170</v>
      </c>
      <c r="D93" s="7">
        <v>100000</v>
      </c>
      <c r="F93" s="1" t="str">
        <f t="shared" si="1"/>
        <v>INSERT INTO SYS_ROLE_PROG (prgrm_id, role_id, rgtr_no, reg_ymd) VALUES ('PG_ADM_BBS0303', 'ROLE_ADM_MNG', '100000', now());</v>
      </c>
    </row>
    <row r="94" spans="1:6" x14ac:dyDescent="0.3">
      <c r="A94" s="6" t="s">
        <v>97</v>
      </c>
      <c r="B94" s="3" t="s">
        <v>8</v>
      </c>
      <c r="C94" s="3" t="s">
        <v>170</v>
      </c>
      <c r="D94" s="7">
        <v>100000</v>
      </c>
      <c r="F94" s="1" t="str">
        <f t="shared" si="1"/>
        <v>INSERT INTO SYS_ROLE_PROG (prgrm_id, role_id, rgtr_no, reg_ymd) VALUES ('PG_ADM_BBS0401', 'ROLE_ADM_MNG', '100000', now());</v>
      </c>
    </row>
    <row r="95" spans="1:6" x14ac:dyDescent="0.3">
      <c r="A95" s="6" t="s">
        <v>97</v>
      </c>
      <c r="B95" s="3" t="s">
        <v>59</v>
      </c>
      <c r="C95" s="3" t="s">
        <v>170</v>
      </c>
      <c r="D95" s="7">
        <v>100000</v>
      </c>
      <c r="F95" s="1" t="str">
        <f t="shared" si="1"/>
        <v>INSERT INTO SYS_ROLE_PROG (prgrm_id, role_id, rgtr_no, reg_ymd) VALUES ('PG_ADM_BBS0402', 'ROLE_ADM_MNG', '100000', now());</v>
      </c>
    </row>
    <row r="96" spans="1:6" x14ac:dyDescent="0.3">
      <c r="A96" s="6" t="s">
        <v>97</v>
      </c>
      <c r="B96" s="3" t="s">
        <v>60</v>
      </c>
      <c r="C96" s="3" t="s">
        <v>170</v>
      </c>
      <c r="D96" s="7">
        <v>100000</v>
      </c>
      <c r="F96" s="1" t="str">
        <f t="shared" si="1"/>
        <v>INSERT INTO SYS_ROLE_PROG (prgrm_id, role_id, rgtr_no, reg_ymd) VALUES ('PG_ADM_BBS0403', 'ROLE_ADM_MNG', '100000', now());</v>
      </c>
    </row>
    <row r="97" spans="1:6" x14ac:dyDescent="0.3">
      <c r="A97" s="6" t="s">
        <v>97</v>
      </c>
      <c r="B97" s="3" t="s">
        <v>25</v>
      </c>
      <c r="C97" s="3" t="s">
        <v>170</v>
      </c>
      <c r="D97" s="7">
        <v>100000</v>
      </c>
      <c r="F97" s="1" t="str">
        <f t="shared" si="1"/>
        <v>INSERT INTO SYS_ROLE_PROG (prgrm_id, role_id, rgtr_no, reg_ymd) VALUES ('PG_ADM_SYS0201', 'ROLE_ADM_MNG', '100000', now());</v>
      </c>
    </row>
    <row r="98" spans="1:6" x14ac:dyDescent="0.3">
      <c r="A98" s="6" t="s">
        <v>97</v>
      </c>
      <c r="B98" s="3" t="s">
        <v>165</v>
      </c>
      <c r="C98" s="3" t="s">
        <v>170</v>
      </c>
      <c r="D98" s="7">
        <v>100000</v>
      </c>
      <c r="F98" s="1" t="str">
        <f t="shared" si="1"/>
        <v>INSERT INTO SYS_ROLE_PROG (prgrm_id, role_id, rgtr_no, reg_ymd) VALUES ('PG_ADM_SYS0202', 'ROLE_ADM_MNG', '100000', now());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"/>
  <sheetViews>
    <sheetView topLeftCell="A56" zoomScale="85" zoomScaleNormal="85" workbookViewId="0">
      <selection activeCell="C2" sqref="C2:C93"/>
    </sheetView>
  </sheetViews>
  <sheetFormatPr defaultRowHeight="16.5" x14ac:dyDescent="0.3"/>
  <cols>
    <col min="1" max="1" width="22.875" style="1" customWidth="1"/>
    <col min="2" max="2" width="22.75" style="1" customWidth="1"/>
    <col min="3" max="3" width="22.625" style="1" bestFit="1" customWidth="1"/>
    <col min="4" max="4" width="12.75" style="2" customWidth="1"/>
    <col min="5" max="16384" width="9" style="1"/>
  </cols>
  <sheetData>
    <row r="1" spans="1:6" s="2" customFormat="1" x14ac:dyDescent="0.3">
      <c r="A1" s="4" t="s">
        <v>54</v>
      </c>
      <c r="B1" s="5" t="s">
        <v>1</v>
      </c>
      <c r="C1" s="5" t="s">
        <v>0</v>
      </c>
      <c r="D1" s="5" t="s">
        <v>2</v>
      </c>
    </row>
    <row r="2" spans="1:6" x14ac:dyDescent="0.3">
      <c r="A2" s="6" t="s">
        <v>97</v>
      </c>
      <c r="B2" s="3" t="s">
        <v>46</v>
      </c>
      <c r="C2" s="3" t="s">
        <v>171</v>
      </c>
      <c r="D2" s="7">
        <v>100000</v>
      </c>
      <c r="F2" s="1" t="str">
        <f>"INSERT INTO SYS_ROLE_PROG ("&amp;$B$1&amp;", "&amp;$C$1&amp;", "&amp;$D$1&amp;", reg_ymd) VALUES ('"&amp;B2&amp;"', '"&amp;C2&amp;"', '"&amp;D2&amp;"', now());"</f>
        <v>INSERT INTO SYS_ROLE_PROG (prgrm_id, role_id, rgtr_no, reg_ymd) VALUES ('PG_USR_INV0101', 'ROLE_USR_EIS', '100000', now());</v>
      </c>
    </row>
    <row r="3" spans="1:6" x14ac:dyDescent="0.3">
      <c r="A3" s="6" t="s">
        <v>97</v>
      </c>
      <c r="B3" s="3" t="s">
        <v>47</v>
      </c>
      <c r="C3" s="3" t="s">
        <v>32</v>
      </c>
      <c r="D3" s="7">
        <v>100000</v>
      </c>
      <c r="F3" s="1" t="str">
        <f t="shared" ref="F3:F60" si="0">"INSERT INTO SYS_ROLE_PROG ("&amp;$B$1&amp;", "&amp;$C$1&amp;", "&amp;$D$1&amp;", reg_ymd) VALUES ('"&amp;B3&amp;"', '"&amp;C3&amp;"', '"&amp;D3&amp;"', now());"</f>
        <v>INSERT INTO SYS_ROLE_PROG (prgrm_id, role_id, rgtr_no, reg_ymd) VALUES ('PG_USR_INV0102', 'ROLE_USR_EIS', '100000', now());</v>
      </c>
    </row>
    <row r="4" spans="1:6" x14ac:dyDescent="0.3">
      <c r="A4" s="6" t="s">
        <v>97</v>
      </c>
      <c r="B4" s="3" t="s">
        <v>63</v>
      </c>
      <c r="C4" s="3" t="s">
        <v>32</v>
      </c>
      <c r="D4" s="7">
        <v>100000</v>
      </c>
      <c r="F4" s="1" t="str">
        <f t="shared" si="0"/>
        <v>INSERT INTO SYS_ROLE_PROG (prgrm_id, role_id, rgtr_no, reg_ymd) VALUES ('PG_USR_INV0103', 'ROLE_USR_EIS', '100000', now());</v>
      </c>
    </row>
    <row r="5" spans="1:6" x14ac:dyDescent="0.3">
      <c r="A5" s="6" t="s">
        <v>97</v>
      </c>
      <c r="B5" s="3" t="s">
        <v>64</v>
      </c>
      <c r="C5" s="3" t="s">
        <v>32</v>
      </c>
      <c r="D5" s="7">
        <v>100000</v>
      </c>
      <c r="F5" s="1" t="str">
        <f t="shared" si="0"/>
        <v>INSERT INTO SYS_ROLE_PROG (prgrm_id, role_id, rgtr_no, reg_ymd) VALUES ('PG_USR_INV0104', 'ROLE_USR_EIS', '100000', now());</v>
      </c>
    </row>
    <row r="6" spans="1:6" x14ac:dyDescent="0.3">
      <c r="A6" s="6" t="s">
        <v>97</v>
      </c>
      <c r="B6" s="3" t="s">
        <v>65</v>
      </c>
      <c r="C6" s="3" t="s">
        <v>32</v>
      </c>
      <c r="D6" s="7">
        <v>100000</v>
      </c>
      <c r="F6" s="1" t="str">
        <f t="shared" si="0"/>
        <v>INSERT INTO SYS_ROLE_PROG (prgrm_id, role_id, rgtr_no, reg_ymd) VALUES ('PG_USR_INV0105', 'ROLE_USR_EIS', '100000', now());</v>
      </c>
    </row>
    <row r="7" spans="1:6" x14ac:dyDescent="0.3">
      <c r="A7" s="6" t="s">
        <v>97</v>
      </c>
      <c r="B7" s="3" t="s">
        <v>48</v>
      </c>
      <c r="C7" s="3" t="s">
        <v>32</v>
      </c>
      <c r="D7" s="7">
        <v>100000</v>
      </c>
      <c r="F7" s="1" t="str">
        <f t="shared" si="0"/>
        <v>INSERT INTO SYS_ROLE_PROG (prgrm_id, role_id, rgtr_no, reg_ymd) VALUES ('PG_USR_INV0201', 'ROLE_USR_EIS', '100000', now());</v>
      </c>
    </row>
    <row r="8" spans="1:6" x14ac:dyDescent="0.3">
      <c r="A8" s="6" t="s">
        <v>97</v>
      </c>
      <c r="B8" s="3" t="s">
        <v>49</v>
      </c>
      <c r="C8" s="3" t="s">
        <v>32</v>
      </c>
      <c r="D8" s="7">
        <v>100000</v>
      </c>
      <c r="F8" s="1" t="str">
        <f t="shared" si="0"/>
        <v>INSERT INTO SYS_ROLE_PROG (prgrm_id, role_id, rgtr_no, reg_ymd) VALUES ('PG_USR_INV0202', 'ROLE_USR_EIS', '100000', now());</v>
      </c>
    </row>
    <row r="9" spans="1:6" x14ac:dyDescent="0.3">
      <c r="A9" s="6" t="s">
        <v>97</v>
      </c>
      <c r="B9" s="3" t="s">
        <v>66</v>
      </c>
      <c r="C9" s="3" t="s">
        <v>32</v>
      </c>
      <c r="D9" s="7">
        <v>100000</v>
      </c>
      <c r="F9" s="1" t="str">
        <f t="shared" si="0"/>
        <v>INSERT INTO SYS_ROLE_PROG (prgrm_id, role_id, rgtr_no, reg_ymd) VALUES ('PG_USR_INV0203', 'ROLE_USR_EIS', '100000', now());</v>
      </c>
    </row>
    <row r="10" spans="1:6" x14ac:dyDescent="0.3">
      <c r="A10" s="6" t="s">
        <v>97</v>
      </c>
      <c r="B10" s="3" t="s">
        <v>67</v>
      </c>
      <c r="C10" s="3" t="s">
        <v>32</v>
      </c>
      <c r="D10" s="7">
        <v>100000</v>
      </c>
      <c r="F10" s="1" t="str">
        <f t="shared" si="0"/>
        <v>INSERT INTO SYS_ROLE_PROG (prgrm_id, role_id, rgtr_no, reg_ymd) VALUES ('PG_USR_INV0204', 'ROLE_USR_EIS', '100000', now());</v>
      </c>
    </row>
    <row r="11" spans="1:6" x14ac:dyDescent="0.3">
      <c r="A11" s="6" t="s">
        <v>97</v>
      </c>
      <c r="B11" s="3" t="s">
        <v>68</v>
      </c>
      <c r="C11" s="3" t="s">
        <v>32</v>
      </c>
      <c r="D11" s="7">
        <v>100000</v>
      </c>
      <c r="F11" s="1" t="str">
        <f t="shared" si="0"/>
        <v>INSERT INTO SYS_ROLE_PROG (prgrm_id, role_id, rgtr_no, reg_ymd) VALUES ('PG_USR_INV0205', 'ROLE_USR_EIS', '100000', now());</v>
      </c>
    </row>
    <row r="12" spans="1:6" x14ac:dyDescent="0.3">
      <c r="A12" s="6" t="s">
        <v>97</v>
      </c>
      <c r="B12" s="3" t="s">
        <v>69</v>
      </c>
      <c r="C12" s="3" t="s">
        <v>32</v>
      </c>
      <c r="D12" s="7">
        <v>100000</v>
      </c>
      <c r="F12" s="1" t="str">
        <f t="shared" si="0"/>
        <v>INSERT INTO SYS_ROLE_PROG (prgrm_id, role_id, rgtr_no, reg_ymd) VALUES ('PG_USR_INV0206', 'ROLE_USR_EIS', '100000', now());</v>
      </c>
    </row>
    <row r="13" spans="1:6" x14ac:dyDescent="0.3">
      <c r="A13" s="6" t="s">
        <v>97</v>
      </c>
      <c r="B13" s="3" t="s">
        <v>70</v>
      </c>
      <c r="C13" s="3" t="s">
        <v>32</v>
      </c>
      <c r="D13" s="7">
        <v>100000</v>
      </c>
      <c r="F13" s="1" t="str">
        <f t="shared" si="0"/>
        <v>INSERT INTO SYS_ROLE_PROG (prgrm_id, role_id, rgtr_no, reg_ymd) VALUES ('PG_USR_INV0207', 'ROLE_USR_EIS', '100000', now());</v>
      </c>
    </row>
    <row r="14" spans="1:6" x14ac:dyDescent="0.3">
      <c r="A14" s="6" t="s">
        <v>97</v>
      </c>
      <c r="B14" s="3" t="s">
        <v>71</v>
      </c>
      <c r="C14" s="3" t="s">
        <v>32</v>
      </c>
      <c r="D14" s="7">
        <v>100000</v>
      </c>
      <c r="F14" s="1" t="str">
        <f t="shared" si="0"/>
        <v>INSERT INTO SYS_ROLE_PROG (prgrm_id, role_id, rgtr_no, reg_ymd) VALUES ('PG_USR_INV0208', 'ROLE_USR_EIS', '100000', now());</v>
      </c>
    </row>
    <row r="15" spans="1:6" x14ac:dyDescent="0.3">
      <c r="A15" s="6" t="s">
        <v>97</v>
      </c>
      <c r="B15" s="3" t="s">
        <v>72</v>
      </c>
      <c r="C15" s="3" t="s">
        <v>32</v>
      </c>
      <c r="D15" s="7">
        <v>100000</v>
      </c>
      <c r="F15" s="1" t="str">
        <f t="shared" si="0"/>
        <v>INSERT INTO SYS_ROLE_PROG (prgrm_id, role_id, rgtr_no, reg_ymd) VALUES ('PG_USR_INV0209', 'ROLE_USR_EIS', '100000', now());</v>
      </c>
    </row>
    <row r="16" spans="1:6" x14ac:dyDescent="0.3">
      <c r="A16" s="6" t="s">
        <v>97</v>
      </c>
      <c r="B16" s="3" t="s">
        <v>73</v>
      </c>
      <c r="C16" s="3" t="s">
        <v>32</v>
      </c>
      <c r="D16" s="7">
        <v>100000</v>
      </c>
      <c r="F16" s="1" t="str">
        <f t="shared" si="0"/>
        <v>INSERT INTO SYS_ROLE_PROG (prgrm_id, role_id, rgtr_no, reg_ymd) VALUES ('PG_USR_INV0210', 'ROLE_USR_EIS', '100000', now());</v>
      </c>
    </row>
    <row r="17" spans="1:6" x14ac:dyDescent="0.3">
      <c r="A17" s="6" t="s">
        <v>97</v>
      </c>
      <c r="B17" s="3" t="s">
        <v>74</v>
      </c>
      <c r="C17" s="3" t="s">
        <v>32</v>
      </c>
      <c r="D17" s="7">
        <v>100000</v>
      </c>
      <c r="F17" s="1" t="str">
        <f t="shared" si="0"/>
        <v>INSERT INTO SYS_ROLE_PROG (prgrm_id, role_id, rgtr_no, reg_ymd) VALUES ('PG_USR_INV0211', 'ROLE_USR_EIS', '100000', now());</v>
      </c>
    </row>
    <row r="18" spans="1:6" x14ac:dyDescent="0.3">
      <c r="A18" s="6" t="s">
        <v>97</v>
      </c>
      <c r="B18" s="3" t="s">
        <v>75</v>
      </c>
      <c r="C18" s="3" t="s">
        <v>32</v>
      </c>
      <c r="D18" s="7">
        <v>100000</v>
      </c>
      <c r="F18" s="1" t="str">
        <f t="shared" si="0"/>
        <v>INSERT INTO SYS_ROLE_PROG (prgrm_id, role_id, rgtr_no, reg_ymd) VALUES ('PG_USR_INV0212', 'ROLE_USR_EIS', '100000', now());</v>
      </c>
    </row>
    <row r="19" spans="1:6" x14ac:dyDescent="0.3">
      <c r="A19" s="6" t="s">
        <v>97</v>
      </c>
      <c r="B19" s="3" t="s">
        <v>76</v>
      </c>
      <c r="C19" s="3" t="s">
        <v>32</v>
      </c>
      <c r="D19" s="7">
        <v>100000</v>
      </c>
      <c r="F19" s="1" t="str">
        <f t="shared" si="0"/>
        <v>INSERT INTO SYS_ROLE_PROG (prgrm_id, role_id, rgtr_no, reg_ymd) VALUES ('PG_USR_INV0213', 'ROLE_USR_EIS', '100000', now());</v>
      </c>
    </row>
    <row r="20" spans="1:6" x14ac:dyDescent="0.3">
      <c r="A20" s="6" t="s">
        <v>97</v>
      </c>
      <c r="B20" s="3" t="s">
        <v>77</v>
      </c>
      <c r="C20" s="3" t="s">
        <v>32</v>
      </c>
      <c r="D20" s="7">
        <v>100000</v>
      </c>
      <c r="F20" s="1" t="str">
        <f t="shared" si="0"/>
        <v>INSERT INTO SYS_ROLE_PROG (prgrm_id, role_id, rgtr_no, reg_ymd) VALUES ('PG_USR_INV0214', 'ROLE_USR_EIS', '100000', now());</v>
      </c>
    </row>
    <row r="21" spans="1:6" x14ac:dyDescent="0.3">
      <c r="A21" s="6" t="s">
        <v>97</v>
      </c>
      <c r="B21" s="3" t="s">
        <v>78</v>
      </c>
      <c r="C21" s="3" t="s">
        <v>32</v>
      </c>
      <c r="D21" s="7">
        <v>100000</v>
      </c>
      <c r="F21" s="1" t="str">
        <f t="shared" si="0"/>
        <v>INSERT INTO SYS_ROLE_PROG (prgrm_id, role_id, rgtr_no, reg_ymd) VALUES ('PG_USR_INV0215', 'ROLE_USR_EIS', '100000', now());</v>
      </c>
    </row>
    <row r="22" spans="1:6" x14ac:dyDescent="0.3">
      <c r="A22" s="6" t="s">
        <v>97</v>
      </c>
      <c r="B22" s="3" t="s">
        <v>79</v>
      </c>
      <c r="C22" s="3" t="s">
        <v>32</v>
      </c>
      <c r="D22" s="7">
        <v>100000</v>
      </c>
      <c r="F22" s="1" t="str">
        <f t="shared" si="0"/>
        <v>INSERT INTO SYS_ROLE_PROG (prgrm_id, role_id, rgtr_no, reg_ymd) VALUES ('PG_USR_INV0216', 'ROLE_USR_EIS', '100000', now());</v>
      </c>
    </row>
    <row r="23" spans="1:6" x14ac:dyDescent="0.3">
      <c r="A23" s="6" t="s">
        <v>97</v>
      </c>
      <c r="B23" s="3" t="s">
        <v>80</v>
      </c>
      <c r="C23" s="3" t="s">
        <v>32</v>
      </c>
      <c r="D23" s="7">
        <v>100000</v>
      </c>
      <c r="F23" s="1" t="str">
        <f t="shared" si="0"/>
        <v>INSERT INTO SYS_ROLE_PROG (prgrm_id, role_id, rgtr_no, reg_ymd) VALUES ('PG_USR_INV0217', 'ROLE_USR_EIS', '100000', now());</v>
      </c>
    </row>
    <row r="24" spans="1:6" x14ac:dyDescent="0.3">
      <c r="A24" s="6" t="s">
        <v>97</v>
      </c>
      <c r="B24" s="3" t="s">
        <v>81</v>
      </c>
      <c r="C24" s="3" t="s">
        <v>32</v>
      </c>
      <c r="D24" s="7">
        <v>100000</v>
      </c>
      <c r="F24" s="1" t="str">
        <f t="shared" si="0"/>
        <v>INSERT INTO SYS_ROLE_PROG (prgrm_id, role_id, rgtr_no, reg_ymd) VALUES ('PG_USR_INV0218', 'ROLE_USR_EIS', '100000', now());</v>
      </c>
    </row>
    <row r="25" spans="1:6" x14ac:dyDescent="0.3">
      <c r="A25" s="6" t="s">
        <v>97</v>
      </c>
      <c r="B25" s="3" t="s">
        <v>82</v>
      </c>
      <c r="C25" s="3" t="s">
        <v>32</v>
      </c>
      <c r="D25" s="7">
        <v>100000</v>
      </c>
      <c r="F25" s="1" t="str">
        <f t="shared" si="0"/>
        <v>INSERT INTO SYS_ROLE_PROG (prgrm_id, role_id, rgtr_no, reg_ymd) VALUES ('PG_USR_INV0219', 'ROLE_USR_EIS', '100000', now());</v>
      </c>
    </row>
    <row r="26" spans="1:6" x14ac:dyDescent="0.3">
      <c r="A26" s="6" t="s">
        <v>97</v>
      </c>
      <c r="B26" s="3" t="s">
        <v>83</v>
      </c>
      <c r="C26" s="3" t="s">
        <v>32</v>
      </c>
      <c r="D26" s="7">
        <v>100000</v>
      </c>
      <c r="F26" s="1" t="str">
        <f t="shared" si="0"/>
        <v>INSERT INTO SYS_ROLE_PROG (prgrm_id, role_id, rgtr_no, reg_ymd) VALUES ('PG_USR_INV0220', 'ROLE_USR_EIS', '100000', now());</v>
      </c>
    </row>
    <row r="27" spans="1:6" x14ac:dyDescent="0.3">
      <c r="A27" s="6" t="s">
        <v>97</v>
      </c>
      <c r="B27" s="3" t="s">
        <v>84</v>
      </c>
      <c r="C27" s="3" t="s">
        <v>32</v>
      </c>
      <c r="D27" s="7">
        <v>100000</v>
      </c>
      <c r="F27" s="1" t="str">
        <f t="shared" si="0"/>
        <v>INSERT INTO SYS_ROLE_PROG (prgrm_id, role_id, rgtr_no, reg_ymd) VALUES ('PG_USR_INV0221', 'ROLE_USR_EIS', '100000', now());</v>
      </c>
    </row>
    <row r="28" spans="1:6" x14ac:dyDescent="0.3">
      <c r="A28" s="6" t="s">
        <v>97</v>
      </c>
      <c r="B28" s="3" t="s">
        <v>85</v>
      </c>
      <c r="C28" s="3" t="s">
        <v>32</v>
      </c>
      <c r="D28" s="7">
        <v>100000</v>
      </c>
      <c r="F28" s="1" t="str">
        <f t="shared" si="0"/>
        <v>INSERT INTO SYS_ROLE_PROG (prgrm_id, role_id, rgtr_no, reg_ymd) VALUES ('PG_USR_INV0222', 'ROLE_USR_EIS', '100000', now());</v>
      </c>
    </row>
    <row r="29" spans="1:6" x14ac:dyDescent="0.3">
      <c r="A29" s="6" t="s">
        <v>97</v>
      </c>
      <c r="B29" s="3" t="s">
        <v>172</v>
      </c>
      <c r="C29" s="3" t="s">
        <v>32</v>
      </c>
      <c r="D29" s="7">
        <v>100000</v>
      </c>
      <c r="F29" s="1" t="str">
        <f t="shared" si="0"/>
        <v>INSERT INTO SYS_ROLE_PROG (prgrm_id, role_id, rgtr_no, reg_ymd) VALUES ('PG_USR_INV0301', 'ROLE_USR_EIS', '100000', now());</v>
      </c>
    </row>
    <row r="30" spans="1:6" x14ac:dyDescent="0.3">
      <c r="A30" s="6" t="s">
        <v>97</v>
      </c>
      <c r="B30" s="3" t="s">
        <v>173</v>
      </c>
      <c r="C30" s="3" t="s">
        <v>32</v>
      </c>
      <c r="D30" s="7">
        <v>100000</v>
      </c>
      <c r="F30" s="1" t="str">
        <f t="shared" si="0"/>
        <v>INSERT INTO SYS_ROLE_PROG (prgrm_id, role_id, rgtr_no, reg_ymd) VALUES ('PG_USR_INV0401', 'ROLE_USR_EIS', '100000', now());</v>
      </c>
    </row>
    <row r="31" spans="1:6" x14ac:dyDescent="0.3">
      <c r="A31" s="6" t="s">
        <v>97</v>
      </c>
      <c r="B31" s="3" t="s">
        <v>174</v>
      </c>
      <c r="C31" s="3" t="s">
        <v>32</v>
      </c>
      <c r="D31" s="7">
        <v>100000</v>
      </c>
      <c r="F31" s="1" t="str">
        <f t="shared" si="0"/>
        <v>INSERT INTO SYS_ROLE_PROG (prgrm_id, role_id, rgtr_no, reg_ymd) VALUES ('PG_USR_INV0402', 'ROLE_USR_EIS', '100000', now());</v>
      </c>
    </row>
    <row r="32" spans="1:6" x14ac:dyDescent="0.3">
      <c r="A32" s="6" t="s">
        <v>97</v>
      </c>
      <c r="B32" s="3" t="s">
        <v>50</v>
      </c>
      <c r="C32" s="3" t="s">
        <v>32</v>
      </c>
      <c r="D32" s="7">
        <v>100000</v>
      </c>
      <c r="F32" s="1" t="str">
        <f t="shared" si="0"/>
        <v>INSERT INTO SYS_ROLE_PROG (prgrm_id, role_id, rgtr_no, reg_ymd) VALUES ('PG_USR_SUP0101', 'ROLE_USR_EIS', '100000', now());</v>
      </c>
    </row>
    <row r="33" spans="1:6" x14ac:dyDescent="0.3">
      <c r="A33" s="6" t="s">
        <v>97</v>
      </c>
      <c r="B33" s="3" t="s">
        <v>61</v>
      </c>
      <c r="C33" s="3" t="s">
        <v>32</v>
      </c>
      <c r="D33" s="7">
        <v>100000</v>
      </c>
      <c r="F33" s="1" t="str">
        <f t="shared" si="0"/>
        <v>INSERT INTO SYS_ROLE_PROG (prgrm_id, role_id, rgtr_no, reg_ymd) VALUES ('PG_USR_SUP0102', 'ROLE_USR_EIS', '100000', now());</v>
      </c>
    </row>
    <row r="34" spans="1:6" x14ac:dyDescent="0.3">
      <c r="A34" s="6" t="s">
        <v>97</v>
      </c>
      <c r="B34" s="3" t="s">
        <v>86</v>
      </c>
      <c r="C34" s="3" t="s">
        <v>32</v>
      </c>
      <c r="D34" s="7">
        <v>100000</v>
      </c>
      <c r="F34" s="1" t="str">
        <f t="shared" si="0"/>
        <v>INSERT INTO SYS_ROLE_PROG (prgrm_id, role_id, rgtr_no, reg_ymd) VALUES ('PG_USR_SUP0103', 'ROLE_USR_EIS', '100000', now());</v>
      </c>
    </row>
    <row r="35" spans="1:6" x14ac:dyDescent="0.3">
      <c r="A35" s="6" t="s">
        <v>97</v>
      </c>
      <c r="B35" s="3" t="s">
        <v>36</v>
      </c>
      <c r="C35" s="3" t="s">
        <v>32</v>
      </c>
      <c r="D35" s="7">
        <v>100000</v>
      </c>
      <c r="F35" s="1" t="str">
        <f t="shared" si="0"/>
        <v>INSERT INTO SYS_ROLE_PROG (prgrm_id, role_id, rgtr_no, reg_ymd) VALUES ('PG_USR_INF0101', 'ROLE_USR_EIS', '100000', now());</v>
      </c>
    </row>
    <row r="36" spans="1:6" x14ac:dyDescent="0.3">
      <c r="A36" s="6" t="s">
        <v>97</v>
      </c>
      <c r="B36" s="3" t="s">
        <v>37</v>
      </c>
      <c r="C36" s="3" t="s">
        <v>32</v>
      </c>
      <c r="D36" s="7">
        <v>100000</v>
      </c>
      <c r="F36" s="1" t="str">
        <f t="shared" si="0"/>
        <v>INSERT INTO SYS_ROLE_PROG (prgrm_id, role_id, rgtr_no, reg_ymd) VALUES ('PG_USR_INF0201', 'ROLE_USR_EIS', '100000', now());</v>
      </c>
    </row>
    <row r="37" spans="1:6" x14ac:dyDescent="0.3">
      <c r="A37" s="6" t="s">
        <v>97</v>
      </c>
      <c r="B37" s="3" t="s">
        <v>175</v>
      </c>
      <c r="C37" s="3" t="s">
        <v>32</v>
      </c>
      <c r="D37" s="7">
        <v>100000</v>
      </c>
      <c r="F37" s="1" t="str">
        <f t="shared" si="0"/>
        <v>INSERT INTO SYS_ROLE_PROG (prgrm_id, role_id, rgtr_no, reg_ymd) VALUES ('PG_USR_INF0202', 'ROLE_USR_EIS', '100000', now());</v>
      </c>
    </row>
    <row r="38" spans="1:6" x14ac:dyDescent="0.3">
      <c r="A38" s="6" t="s">
        <v>97</v>
      </c>
      <c r="B38" s="3" t="s">
        <v>38</v>
      </c>
      <c r="C38" s="3" t="s">
        <v>32</v>
      </c>
      <c r="D38" s="7">
        <v>100000</v>
      </c>
      <c r="F38" s="1" t="str">
        <f t="shared" si="0"/>
        <v>INSERT INTO SYS_ROLE_PROG (prgrm_id, role_id, rgtr_no, reg_ymd) VALUES ('PG_USR_INF0301', 'ROLE_USR_EIS', '100000', now());</v>
      </c>
    </row>
    <row r="39" spans="1:6" x14ac:dyDescent="0.3">
      <c r="A39" s="6" t="s">
        <v>97</v>
      </c>
      <c r="B39" s="3" t="s">
        <v>176</v>
      </c>
      <c r="C39" s="3" t="s">
        <v>32</v>
      </c>
      <c r="D39" s="7">
        <v>100000</v>
      </c>
      <c r="F39" s="1" t="str">
        <f t="shared" si="0"/>
        <v>INSERT INTO SYS_ROLE_PROG (prgrm_id, role_id, rgtr_no, reg_ymd) VALUES ('PG_USR_INF0302', 'ROLE_USR_EIS', '100000', now());</v>
      </c>
    </row>
    <row r="40" spans="1:6" x14ac:dyDescent="0.3">
      <c r="A40" s="6" t="s">
        <v>97</v>
      </c>
      <c r="B40" s="3" t="s">
        <v>39</v>
      </c>
      <c r="C40" s="3" t="s">
        <v>32</v>
      </c>
      <c r="D40" s="7">
        <v>100000</v>
      </c>
      <c r="F40" s="1" t="str">
        <f t="shared" si="0"/>
        <v>INSERT INTO SYS_ROLE_PROG (prgrm_id, role_id, rgtr_no, reg_ymd) VALUES ('PG_USR_INF0303', 'ROLE_USR_EIS', '100000', now());</v>
      </c>
    </row>
    <row r="41" spans="1:6" x14ac:dyDescent="0.3">
      <c r="A41" s="6" t="s">
        <v>97</v>
      </c>
      <c r="B41" s="3" t="s">
        <v>40</v>
      </c>
      <c r="C41" s="3" t="s">
        <v>32</v>
      </c>
      <c r="D41" s="7">
        <v>100000</v>
      </c>
      <c r="F41" s="1" t="str">
        <f t="shared" si="0"/>
        <v>INSERT INTO SYS_ROLE_PROG (prgrm_id, role_id, rgtr_no, reg_ymd) VALUES ('PG_USR_INF0304', 'ROLE_USR_EIS', '100000', now());</v>
      </c>
    </row>
    <row r="42" spans="1:6" x14ac:dyDescent="0.3">
      <c r="A42" s="6" t="s">
        <v>97</v>
      </c>
      <c r="B42" s="3" t="s">
        <v>41</v>
      </c>
      <c r="C42" s="3" t="s">
        <v>32</v>
      </c>
      <c r="D42" s="7">
        <v>100000</v>
      </c>
      <c r="F42" s="1" t="str">
        <f t="shared" si="0"/>
        <v>INSERT INTO SYS_ROLE_PROG (prgrm_id, role_id, rgtr_no, reg_ymd) VALUES ('PG_USR_INF0401', 'ROLE_USR_EIS', '100000', now());</v>
      </c>
    </row>
    <row r="43" spans="1:6" x14ac:dyDescent="0.3">
      <c r="A43" s="6" t="s">
        <v>97</v>
      </c>
      <c r="B43" s="3" t="s">
        <v>42</v>
      </c>
      <c r="C43" s="3" t="s">
        <v>32</v>
      </c>
      <c r="D43" s="7">
        <v>100000</v>
      </c>
      <c r="F43" s="1" t="str">
        <f t="shared" si="0"/>
        <v>INSERT INTO SYS_ROLE_PROG (prgrm_id, role_id, rgtr_no, reg_ymd) VALUES ('PG_USR_INF0501', 'ROLE_USR_EIS', '100000', now());</v>
      </c>
    </row>
    <row r="44" spans="1:6" x14ac:dyDescent="0.3">
      <c r="A44" s="6" t="s">
        <v>97</v>
      </c>
      <c r="B44" s="3" t="s">
        <v>62</v>
      </c>
      <c r="C44" s="3" t="s">
        <v>32</v>
      </c>
      <c r="D44" s="7">
        <v>100000</v>
      </c>
      <c r="F44" s="1" t="str">
        <f t="shared" si="0"/>
        <v>INSERT INTO SYS_ROLE_PROG (prgrm_id, role_id, rgtr_no, reg_ymd) VALUES ('PG_USR_INF0502', 'ROLE_USR_EIS', '100000', now());</v>
      </c>
    </row>
    <row r="45" spans="1:6" x14ac:dyDescent="0.3">
      <c r="A45" s="6" t="s">
        <v>97</v>
      </c>
      <c r="B45" s="3" t="s">
        <v>177</v>
      </c>
      <c r="C45" s="3" t="s">
        <v>32</v>
      </c>
      <c r="D45" s="7">
        <v>100000</v>
      </c>
      <c r="F45" s="1" t="str">
        <f t="shared" si="0"/>
        <v>INSERT INTO SYS_ROLE_PROG (prgrm_id, role_id, rgtr_no, reg_ymd) VALUES ('PG_USR_INF0503', 'ROLE_USR_EIS', '100000', now());</v>
      </c>
    </row>
    <row r="46" spans="1:6" x14ac:dyDescent="0.3">
      <c r="A46" s="6" t="s">
        <v>97</v>
      </c>
      <c r="B46" s="3" t="s">
        <v>178</v>
      </c>
      <c r="C46" s="3" t="s">
        <v>32</v>
      </c>
      <c r="D46" s="7">
        <v>100000</v>
      </c>
      <c r="F46" s="1" t="str">
        <f t="shared" si="0"/>
        <v>INSERT INTO SYS_ROLE_PROG (prgrm_id, role_id, rgtr_no, reg_ymd) VALUES ('PG_USR_INF0601', 'ROLE_USR_EIS', '100000', now());</v>
      </c>
    </row>
    <row r="47" spans="1:6" x14ac:dyDescent="0.3">
      <c r="A47" s="6" t="s">
        <v>97</v>
      </c>
      <c r="B47" s="3" t="s">
        <v>179</v>
      </c>
      <c r="C47" s="3" t="s">
        <v>32</v>
      </c>
      <c r="D47" s="7">
        <v>100000</v>
      </c>
      <c r="F47" s="1" t="str">
        <f t="shared" si="0"/>
        <v>INSERT INTO SYS_ROLE_PROG (prgrm_id, role_id, rgtr_no, reg_ymd) VALUES ('PG_USR_INF0602', 'ROLE_USR_EIS', '100000', now());</v>
      </c>
    </row>
    <row r="48" spans="1:6" x14ac:dyDescent="0.3">
      <c r="A48" s="6" t="s">
        <v>97</v>
      </c>
      <c r="B48" s="3" t="s">
        <v>180</v>
      </c>
      <c r="C48" s="3" t="s">
        <v>32</v>
      </c>
      <c r="D48" s="7">
        <v>100000</v>
      </c>
      <c r="F48" s="1" t="str">
        <f t="shared" si="0"/>
        <v>INSERT INTO SYS_ROLE_PROG (prgrm_id, role_id, rgtr_no, reg_ymd) VALUES ('PG_USR_INF0603', 'ROLE_USR_EIS', '100000', now());</v>
      </c>
    </row>
    <row r="49" spans="1:6" x14ac:dyDescent="0.3">
      <c r="A49" s="6" t="s">
        <v>97</v>
      </c>
      <c r="B49" s="3" t="s">
        <v>181</v>
      </c>
      <c r="C49" s="3" t="s">
        <v>32</v>
      </c>
      <c r="D49" s="7">
        <v>100000</v>
      </c>
      <c r="F49" s="1" t="str">
        <f t="shared" si="0"/>
        <v>INSERT INTO SYS_ROLE_PROG (prgrm_id, role_id, rgtr_no, reg_ymd) VALUES ('PG_USR_INF0604', 'ROLE_USR_EIS', '100000', now());</v>
      </c>
    </row>
    <row r="50" spans="1:6" x14ac:dyDescent="0.3">
      <c r="A50" s="6" t="s">
        <v>97</v>
      </c>
      <c r="B50" s="3" t="s">
        <v>182</v>
      </c>
      <c r="C50" s="3" t="s">
        <v>32</v>
      </c>
      <c r="D50" s="7">
        <v>100000</v>
      </c>
      <c r="F50" s="1" t="str">
        <f t="shared" si="0"/>
        <v>INSERT INTO SYS_ROLE_PROG (prgrm_id, role_id, rgtr_no, reg_ymd) VALUES ('PG_USR_INF0605', 'ROLE_USR_EIS', '100000', now());</v>
      </c>
    </row>
    <row r="51" spans="1:6" x14ac:dyDescent="0.3">
      <c r="A51" s="6" t="s">
        <v>97</v>
      </c>
      <c r="B51" s="3" t="s">
        <v>31</v>
      </c>
      <c r="C51" s="3" t="s">
        <v>32</v>
      </c>
      <c r="D51" s="7">
        <v>100000</v>
      </c>
      <c r="F51" s="1" t="str">
        <f t="shared" si="0"/>
        <v>INSERT INTO SYS_ROLE_PROG (prgrm_id, role_id, rgtr_no, reg_ymd) VALUES ('PG_USR_CUS0101', 'ROLE_USR_EIS', '100000', now());</v>
      </c>
    </row>
    <row r="52" spans="1:6" x14ac:dyDescent="0.3">
      <c r="A52" s="6" t="s">
        <v>97</v>
      </c>
      <c r="B52" s="3" t="s">
        <v>183</v>
      </c>
      <c r="C52" s="3" t="s">
        <v>32</v>
      </c>
      <c r="D52" s="7">
        <v>100000</v>
      </c>
      <c r="F52" s="1" t="str">
        <f t="shared" si="0"/>
        <v>INSERT INTO SYS_ROLE_PROG (prgrm_id, role_id, rgtr_no, reg_ymd) VALUES ('PG_USR_CUS0102', 'ROLE_USR_EIS', '100000', now());</v>
      </c>
    </row>
    <row r="53" spans="1:6" x14ac:dyDescent="0.3">
      <c r="A53" s="6" t="s">
        <v>97</v>
      </c>
      <c r="B53" s="3" t="s">
        <v>33</v>
      </c>
      <c r="C53" s="3" t="s">
        <v>32</v>
      </c>
      <c r="D53" s="7">
        <v>100000</v>
      </c>
      <c r="F53" s="1" t="str">
        <f t="shared" si="0"/>
        <v>INSERT INTO SYS_ROLE_PROG (prgrm_id, role_id, rgtr_no, reg_ymd) VALUES ('PG_USR_CUS0201', 'ROLE_USR_EIS', '100000', now());</v>
      </c>
    </row>
    <row r="54" spans="1:6" x14ac:dyDescent="0.3">
      <c r="A54" s="6" t="s">
        <v>97</v>
      </c>
      <c r="B54" s="3" t="s">
        <v>34</v>
      </c>
      <c r="C54" s="3" t="s">
        <v>32</v>
      </c>
      <c r="D54" s="7">
        <v>100000</v>
      </c>
      <c r="F54" s="1" t="str">
        <f t="shared" si="0"/>
        <v>INSERT INTO SYS_ROLE_PROG (prgrm_id, role_id, rgtr_no, reg_ymd) VALUES ('PG_USR_CUS0301', 'ROLE_USR_EIS', '100000', now());</v>
      </c>
    </row>
    <row r="55" spans="1:6" x14ac:dyDescent="0.3">
      <c r="A55" s="6" t="s">
        <v>97</v>
      </c>
      <c r="B55" s="3" t="s">
        <v>35</v>
      </c>
      <c r="C55" s="3" t="s">
        <v>32</v>
      </c>
      <c r="D55" s="7">
        <v>100000</v>
      </c>
      <c r="F55" s="1" t="str">
        <f t="shared" si="0"/>
        <v>INSERT INTO SYS_ROLE_PROG (prgrm_id, role_id, rgtr_no, reg_ymd) VALUES ('PG_USR_CUS0401', 'ROLE_USR_EIS', '100000', now());</v>
      </c>
    </row>
    <row r="56" spans="1:6" x14ac:dyDescent="0.3">
      <c r="A56" s="6" t="s">
        <v>97</v>
      </c>
      <c r="B56" s="3" t="s">
        <v>184</v>
      </c>
      <c r="C56" s="3" t="s">
        <v>32</v>
      </c>
      <c r="D56" s="7">
        <v>100000</v>
      </c>
      <c r="F56" s="1" t="str">
        <f t="shared" si="0"/>
        <v>INSERT INTO SYS_ROLE_PROG (prgrm_id, role_id, rgtr_no, reg_ymd) VALUES ('PG_USR_CUS0402', 'ROLE_USR_EIS', '100000', now());</v>
      </c>
    </row>
    <row r="57" spans="1:6" x14ac:dyDescent="0.3">
      <c r="A57" s="6" t="s">
        <v>97</v>
      </c>
      <c r="B57" s="3" t="s">
        <v>185</v>
      </c>
      <c r="C57" s="3" t="s">
        <v>32</v>
      </c>
      <c r="D57" s="7">
        <v>100000</v>
      </c>
      <c r="F57" s="1" t="str">
        <f t="shared" si="0"/>
        <v>INSERT INTO SYS_ROLE_PROG (prgrm_id, role_id, rgtr_no, reg_ymd) VALUES ('PG_USR_CUS0403', 'ROLE_USR_EIS', '100000', now());</v>
      </c>
    </row>
    <row r="58" spans="1:6" x14ac:dyDescent="0.3">
      <c r="A58" s="6" t="s">
        <v>97</v>
      </c>
      <c r="B58" s="3" t="s">
        <v>43</v>
      </c>
      <c r="C58" s="3" t="s">
        <v>32</v>
      </c>
      <c r="D58" s="7">
        <v>100000</v>
      </c>
      <c r="F58" s="1" t="str">
        <f t="shared" si="0"/>
        <v>INSERT INTO SYS_ROLE_PROG (prgrm_id, role_id, rgtr_no, reg_ymd) VALUES ('PG_USR_INT0101', 'ROLE_USR_EIS', '100000', now());</v>
      </c>
    </row>
    <row r="59" spans="1:6" x14ac:dyDescent="0.3">
      <c r="A59" s="6" t="s">
        <v>97</v>
      </c>
      <c r="B59" s="3" t="s">
        <v>44</v>
      </c>
      <c r="C59" s="3" t="s">
        <v>32</v>
      </c>
      <c r="D59" s="7">
        <v>100000</v>
      </c>
      <c r="F59" s="1" t="str">
        <f t="shared" si="0"/>
        <v>INSERT INTO SYS_ROLE_PROG (prgrm_id, role_id, rgtr_no, reg_ymd) VALUES ('PG_USR_INT0201', 'ROLE_USR_EIS', '100000', now());</v>
      </c>
    </row>
    <row r="60" spans="1:6" x14ac:dyDescent="0.3">
      <c r="A60" s="6" t="s">
        <v>97</v>
      </c>
      <c r="B60" s="3" t="s">
        <v>45</v>
      </c>
      <c r="C60" s="3" t="s">
        <v>32</v>
      </c>
      <c r="D60" s="7">
        <v>100000</v>
      </c>
      <c r="F60" s="1" t="str">
        <f t="shared" si="0"/>
        <v>INSERT INTO SYS_ROLE_PROG (prgrm_id, role_id, rgtr_no, reg_ymd) VALUES ('PG_USR_INT0301', 'ROLE_USR_EIS', '100000', now());</v>
      </c>
    </row>
    <row r="61" spans="1:6" x14ac:dyDescent="0.3">
      <c r="A61" s="6" t="s">
        <v>97</v>
      </c>
      <c r="B61" s="3" t="s">
        <v>186</v>
      </c>
      <c r="C61" s="3" t="s">
        <v>32</v>
      </c>
      <c r="D61" s="7">
        <v>100000</v>
      </c>
      <c r="F61" s="1" t="str">
        <f t="shared" ref="F61:F64" si="1">"INSERT INTO SYS_ROLE_PROG ("&amp;$B$1&amp;", "&amp;$C$1&amp;", "&amp;$D$1&amp;", reg_ymd) VALUES ('"&amp;B61&amp;"', '"&amp;C61&amp;"', '"&amp;D61&amp;"', now());"</f>
        <v>INSERT INTO SYS_ROLE_PROG (prgrm_id, role_id, rgtr_no, reg_ymd) VALUES ('PG_USR_SRC0101', 'ROLE_USR_EIS', '100000', now());</v>
      </c>
    </row>
    <row r="62" spans="1:6" x14ac:dyDescent="0.3">
      <c r="A62" s="6" t="s">
        <v>97</v>
      </c>
      <c r="B62" s="3" t="s">
        <v>187</v>
      </c>
      <c r="C62" s="3" t="s">
        <v>32</v>
      </c>
      <c r="D62" s="7">
        <v>100000</v>
      </c>
      <c r="F62" s="1" t="str">
        <f t="shared" si="1"/>
        <v>INSERT INTO SYS_ROLE_PROG (prgrm_id, role_id, rgtr_no, reg_ymd) VALUES ('PG_USR_SRC0102', 'ROLE_USR_EIS', '100000', now());</v>
      </c>
    </row>
    <row r="63" spans="1:6" x14ac:dyDescent="0.3">
      <c r="A63" s="6" t="s">
        <v>97</v>
      </c>
      <c r="B63" s="3" t="s">
        <v>188</v>
      </c>
      <c r="C63" s="3" t="s">
        <v>32</v>
      </c>
      <c r="D63" s="7">
        <v>100000</v>
      </c>
      <c r="F63" s="1" t="str">
        <f t="shared" si="1"/>
        <v>INSERT INTO SYS_ROLE_PROG (prgrm_id, role_id, rgtr_no, reg_ymd) VALUES ('PG_USR_SRC0103', 'ROLE_USR_EIS', '100000', now());</v>
      </c>
    </row>
    <row r="64" spans="1:6" x14ac:dyDescent="0.3">
      <c r="A64" s="6" t="s">
        <v>97</v>
      </c>
      <c r="B64" s="3" t="s">
        <v>189</v>
      </c>
      <c r="C64" s="3" t="s">
        <v>32</v>
      </c>
      <c r="D64" s="7">
        <v>100000</v>
      </c>
      <c r="F64" s="1" t="str">
        <f t="shared" si="1"/>
        <v>INSERT INTO SYS_ROLE_PROG (prgrm_id, role_id, rgtr_no, reg_ymd) VALUES ('PG_USR_SRC0104', 'ROLE_USR_EIS', '100000', now());</v>
      </c>
    </row>
    <row r="65" spans="1:6" x14ac:dyDescent="0.3">
      <c r="A65" s="8" t="s">
        <v>253</v>
      </c>
      <c r="B65" s="12" t="s">
        <v>206</v>
      </c>
      <c r="C65" s="3" t="s">
        <v>32</v>
      </c>
      <c r="D65" s="7">
        <v>100000</v>
      </c>
      <c r="F65" s="1" t="str">
        <f t="shared" ref="F65:F85" si="2">"INSERT INTO SYS_ROLE_PROG ("&amp;$B$1&amp;", "&amp;$C$1&amp;", "&amp;$D$1&amp;", reg_ymd) VALUES ('"&amp;B65&amp;"', '"&amp;C65&amp;"', '"&amp;D65&amp;"', now());"</f>
        <v>INSERT INTO SYS_ROLE_PROG (prgrm_id, role_id, rgtr_no, reg_ymd) VALUES ('PG_USR_MYP0201', 'ROLE_USR_EIS', '100000', now());</v>
      </c>
    </row>
    <row r="66" spans="1:6" x14ac:dyDescent="0.3">
      <c r="A66" s="8" t="s">
        <v>253</v>
      </c>
      <c r="B66" s="13" t="s">
        <v>207</v>
      </c>
      <c r="C66" s="3" t="s">
        <v>32</v>
      </c>
      <c r="D66" s="7">
        <v>100000</v>
      </c>
      <c r="F66" s="1" t="str">
        <f t="shared" si="2"/>
        <v>INSERT INTO SYS_ROLE_PROG (prgrm_id, role_id, rgtr_no, reg_ymd) VALUES ('PG_USR_MYP0202', 'ROLE_USR_EIS', '100000', now());</v>
      </c>
    </row>
    <row r="67" spans="1:6" x14ac:dyDescent="0.3">
      <c r="A67" s="8" t="s">
        <v>253</v>
      </c>
      <c r="B67" s="13" t="s">
        <v>208</v>
      </c>
      <c r="C67" s="3" t="s">
        <v>32</v>
      </c>
      <c r="D67" s="7">
        <v>100000</v>
      </c>
      <c r="F67" s="1" t="str">
        <f t="shared" si="2"/>
        <v>INSERT INTO SYS_ROLE_PROG (prgrm_id, role_id, rgtr_no, reg_ymd) VALUES ('PG_USR_MYP0203', 'ROLE_USR_EIS', '100000', now());</v>
      </c>
    </row>
    <row r="68" spans="1:6" x14ac:dyDescent="0.3">
      <c r="A68" s="8" t="s">
        <v>253</v>
      </c>
      <c r="B68" s="13" t="s">
        <v>209</v>
      </c>
      <c r="C68" s="3" t="s">
        <v>32</v>
      </c>
      <c r="D68" s="7">
        <v>100000</v>
      </c>
      <c r="F68" s="1" t="str">
        <f t="shared" si="2"/>
        <v>INSERT INTO SYS_ROLE_PROG (prgrm_id, role_id, rgtr_no, reg_ymd) VALUES ('PG_USR_MYP0204', 'ROLE_USR_EIS', '100000', now());</v>
      </c>
    </row>
    <row r="69" spans="1:6" x14ac:dyDescent="0.3">
      <c r="A69" s="8" t="s">
        <v>253</v>
      </c>
      <c r="B69" s="12" t="s">
        <v>228</v>
      </c>
      <c r="C69" s="3" t="s">
        <v>32</v>
      </c>
      <c r="D69" s="7">
        <v>100000</v>
      </c>
      <c r="F69" s="1" t="str">
        <f t="shared" si="2"/>
        <v>INSERT INTO SYS_ROLE_PROG (prgrm_id, role_id, rgtr_no, reg_ymd) VALUES ('PG_USR_MYP0501', 'ROLE_USR_EIS', '100000', now());</v>
      </c>
    </row>
    <row r="70" spans="1:6" x14ac:dyDescent="0.3">
      <c r="A70" s="8" t="s">
        <v>253</v>
      </c>
      <c r="B70" s="12" t="s">
        <v>229</v>
      </c>
      <c r="C70" s="3" t="s">
        <v>32</v>
      </c>
      <c r="D70" s="7">
        <v>100000</v>
      </c>
      <c r="F70" s="1" t="str">
        <f t="shared" si="2"/>
        <v>INSERT INTO SYS_ROLE_PROG (prgrm_id, role_id, rgtr_no, reg_ymd) VALUES ('PG_USR_MYP0502', 'ROLE_USR_EIS', '100000', now());</v>
      </c>
    </row>
    <row r="71" spans="1:6" x14ac:dyDescent="0.3">
      <c r="A71" s="8" t="s">
        <v>253</v>
      </c>
      <c r="B71" s="12" t="s">
        <v>230</v>
      </c>
      <c r="C71" s="3" t="s">
        <v>32</v>
      </c>
      <c r="D71" s="7">
        <v>100000</v>
      </c>
      <c r="F71" s="1" t="str">
        <f t="shared" si="2"/>
        <v>INSERT INTO SYS_ROLE_PROG (prgrm_id, role_id, rgtr_no, reg_ymd) VALUES ('PG_USR_MYP0503', 'ROLE_USR_EIS', '100000', now());</v>
      </c>
    </row>
    <row r="72" spans="1:6" x14ac:dyDescent="0.3">
      <c r="A72" s="8" t="s">
        <v>253</v>
      </c>
      <c r="B72" s="12" t="s">
        <v>231</v>
      </c>
      <c r="C72" s="3" t="s">
        <v>32</v>
      </c>
      <c r="D72" s="7">
        <v>100000</v>
      </c>
      <c r="F72" s="1" t="str">
        <f t="shared" si="2"/>
        <v>INSERT INTO SYS_ROLE_PROG (prgrm_id, role_id, rgtr_no, reg_ymd) VALUES ('PG_USR_MYP0601', 'ROLE_USR_EIS', '100000', now());</v>
      </c>
    </row>
    <row r="73" spans="1:6" x14ac:dyDescent="0.3">
      <c r="A73" s="8" t="s">
        <v>253</v>
      </c>
      <c r="B73" s="12" t="s">
        <v>232</v>
      </c>
      <c r="C73" s="3" t="s">
        <v>32</v>
      </c>
      <c r="D73" s="7">
        <v>100000</v>
      </c>
      <c r="F73" s="1" t="str">
        <f t="shared" si="2"/>
        <v>INSERT INTO SYS_ROLE_PROG (prgrm_id, role_id, rgtr_no, reg_ymd) VALUES ('PG_USR_MYP0602', 'ROLE_USR_EIS', '100000', now());</v>
      </c>
    </row>
    <row r="74" spans="1:6" x14ac:dyDescent="0.3">
      <c r="A74" s="8" t="s">
        <v>253</v>
      </c>
      <c r="B74" s="12" t="s">
        <v>233</v>
      </c>
      <c r="C74" s="3" t="s">
        <v>32</v>
      </c>
      <c r="D74" s="7">
        <v>100000</v>
      </c>
      <c r="F74" s="1" t="str">
        <f t="shared" si="2"/>
        <v>INSERT INTO SYS_ROLE_PROG (prgrm_id, role_id, rgtr_no, reg_ymd) VALUES ('PG_USR_MYP0603', 'ROLE_USR_EIS', '100000', now());</v>
      </c>
    </row>
    <row r="75" spans="1:6" x14ac:dyDescent="0.3">
      <c r="A75" s="8" t="s">
        <v>253</v>
      </c>
      <c r="B75" s="12" t="s">
        <v>234</v>
      </c>
      <c r="C75" s="3" t="s">
        <v>32</v>
      </c>
      <c r="D75" s="7">
        <v>100000</v>
      </c>
      <c r="F75" s="1" t="str">
        <f t="shared" si="2"/>
        <v>INSERT INTO SYS_ROLE_PROG (prgrm_id, role_id, rgtr_no, reg_ymd) VALUES ('PG_USR_MYP0604', 'ROLE_USR_EIS', '100000', now());</v>
      </c>
    </row>
    <row r="76" spans="1:6" x14ac:dyDescent="0.3">
      <c r="A76" s="8" t="s">
        <v>253</v>
      </c>
      <c r="B76" s="12" t="s">
        <v>235</v>
      </c>
      <c r="C76" s="3" t="s">
        <v>32</v>
      </c>
      <c r="D76" s="7">
        <v>100000</v>
      </c>
      <c r="F76" s="1" t="str">
        <f t="shared" si="2"/>
        <v>INSERT INTO SYS_ROLE_PROG (prgrm_id, role_id, rgtr_no, reg_ymd) VALUES ('PG_USR_MYP0605', 'ROLE_USR_EIS', '100000', now());</v>
      </c>
    </row>
    <row r="77" spans="1:6" x14ac:dyDescent="0.3">
      <c r="A77" s="8" t="s">
        <v>253</v>
      </c>
      <c r="B77" s="12" t="s">
        <v>236</v>
      </c>
      <c r="C77" s="3" t="s">
        <v>32</v>
      </c>
      <c r="D77" s="7">
        <v>100000</v>
      </c>
      <c r="F77" s="1" t="str">
        <f t="shared" si="2"/>
        <v>INSERT INTO SYS_ROLE_PROG (prgrm_id, role_id, rgtr_no, reg_ymd) VALUES ('PG_USR_MYP0611', 'ROLE_USR_EIS', '100000', now());</v>
      </c>
    </row>
    <row r="78" spans="1:6" x14ac:dyDescent="0.3">
      <c r="A78" s="8" t="s">
        <v>253</v>
      </c>
      <c r="B78" s="3" t="s">
        <v>237</v>
      </c>
      <c r="C78" s="3" t="s">
        <v>32</v>
      </c>
      <c r="D78" s="7">
        <v>100000</v>
      </c>
      <c r="F78" s="1" t="str">
        <f t="shared" si="2"/>
        <v>INSERT INTO SYS_ROLE_PROG (prgrm_id, role_id, rgtr_no, reg_ymd) VALUES ('PG_USR_MYP0612', 'ROLE_USR_EIS', '100000', now());</v>
      </c>
    </row>
    <row r="79" spans="1:6" x14ac:dyDescent="0.3">
      <c r="A79" s="8" t="s">
        <v>253</v>
      </c>
      <c r="B79" s="12" t="s">
        <v>238</v>
      </c>
      <c r="C79" s="3" t="s">
        <v>32</v>
      </c>
      <c r="D79" s="7">
        <v>100000</v>
      </c>
      <c r="F79" s="1" t="str">
        <f t="shared" si="2"/>
        <v>INSERT INTO SYS_ROLE_PROG (prgrm_id, role_id, rgtr_no, reg_ymd) VALUES ('PG_USR_MYP0701', 'ROLE_USR_EIS', '100000', now());</v>
      </c>
    </row>
    <row r="80" spans="1:6" x14ac:dyDescent="0.3">
      <c r="A80" s="8" t="s">
        <v>253</v>
      </c>
      <c r="B80" s="3" t="s">
        <v>239</v>
      </c>
      <c r="C80" s="3" t="s">
        <v>32</v>
      </c>
      <c r="D80" s="7">
        <v>100000</v>
      </c>
      <c r="F80" s="1" t="str">
        <f t="shared" si="2"/>
        <v>INSERT INTO SYS_ROLE_PROG (prgrm_id, role_id, rgtr_no, reg_ymd) VALUES ('PG_USR_MYP0702', 'ROLE_USR_EIS', '100000', now());</v>
      </c>
    </row>
    <row r="81" spans="1:6" x14ac:dyDescent="0.3">
      <c r="A81" s="8" t="s">
        <v>253</v>
      </c>
      <c r="B81" s="3" t="s">
        <v>240</v>
      </c>
      <c r="C81" s="3" t="s">
        <v>32</v>
      </c>
      <c r="D81" s="7">
        <v>100000</v>
      </c>
      <c r="F81" s="1" t="str">
        <f t="shared" si="2"/>
        <v>INSERT INTO SYS_ROLE_PROG (prgrm_id, role_id, rgtr_no, reg_ymd) VALUES ('PG_USR_MYP0703', 'ROLE_USR_EIS', '100000', now());</v>
      </c>
    </row>
    <row r="82" spans="1:6" x14ac:dyDescent="0.3">
      <c r="A82" s="8" t="s">
        <v>253</v>
      </c>
      <c r="B82" s="3" t="s">
        <v>241</v>
      </c>
      <c r="C82" s="3" t="s">
        <v>32</v>
      </c>
      <c r="D82" s="7">
        <v>100000</v>
      </c>
      <c r="F82" s="1" t="str">
        <f t="shared" si="2"/>
        <v>INSERT INTO SYS_ROLE_PROG (prgrm_id, role_id, rgtr_no, reg_ymd) VALUES ('PG_USR_MYP0704', 'ROLE_USR_EIS', '100000', now());</v>
      </c>
    </row>
    <row r="83" spans="1:6" x14ac:dyDescent="0.3">
      <c r="A83" s="8" t="s">
        <v>253</v>
      </c>
      <c r="B83" s="3" t="s">
        <v>242</v>
      </c>
      <c r="C83" s="3" t="s">
        <v>32</v>
      </c>
      <c r="D83" s="7">
        <v>100000</v>
      </c>
      <c r="F83" s="1" t="str">
        <f t="shared" si="2"/>
        <v>INSERT INTO SYS_ROLE_PROG (prgrm_id, role_id, rgtr_no, reg_ymd) VALUES ('PG_USR_MYP0705', 'ROLE_USR_EIS', '100000', now());</v>
      </c>
    </row>
    <row r="84" spans="1:6" x14ac:dyDescent="0.3">
      <c r="A84" s="8" t="s">
        <v>253</v>
      </c>
      <c r="B84" s="3" t="s">
        <v>243</v>
      </c>
      <c r="C84" s="3" t="s">
        <v>32</v>
      </c>
      <c r="D84" s="7">
        <v>100000</v>
      </c>
      <c r="F84" s="1" t="str">
        <f t="shared" si="2"/>
        <v>INSERT INTO SYS_ROLE_PROG (prgrm_id, role_id, rgtr_no, reg_ymd) VALUES ('PG_USR_MYP0706', 'ROLE_USR_EIS', '100000', now());</v>
      </c>
    </row>
    <row r="85" spans="1:6" x14ac:dyDescent="0.3">
      <c r="A85" s="8" t="s">
        <v>253</v>
      </c>
      <c r="B85" s="3" t="s">
        <v>244</v>
      </c>
      <c r="C85" s="3" t="s">
        <v>32</v>
      </c>
      <c r="D85" s="7">
        <v>100000</v>
      </c>
      <c r="F85" s="1" t="str">
        <f t="shared" si="2"/>
        <v>INSERT INTO SYS_ROLE_PROG (prgrm_id, role_id, rgtr_no, reg_ymd) VALUES ('PG_USR_MYP0707', 'ROLE_USR_EIS', '100000', now());</v>
      </c>
    </row>
    <row r="86" spans="1:6" x14ac:dyDescent="0.3">
      <c r="A86" s="8" t="s">
        <v>253</v>
      </c>
      <c r="B86" s="3" t="s">
        <v>245</v>
      </c>
      <c r="C86" s="3" t="s">
        <v>32</v>
      </c>
      <c r="D86" s="7">
        <v>100000</v>
      </c>
      <c r="F86" s="1" t="str">
        <f t="shared" ref="F86:F93" si="3">"INSERT INTO SYS_ROLE_PROG ("&amp;$B$1&amp;", "&amp;$C$1&amp;", "&amp;$D$1&amp;", reg_ymd) VALUES ('"&amp;B86&amp;"', '"&amp;C86&amp;"', '"&amp;D86&amp;"', now());"</f>
        <v>INSERT INTO SYS_ROLE_PROG (prgrm_id, role_id, rgtr_no, reg_ymd) VALUES ('PG_USR_MYP0708', 'ROLE_USR_EIS', '100000', now());</v>
      </c>
    </row>
    <row r="87" spans="1:6" x14ac:dyDescent="0.3">
      <c r="A87" s="8" t="s">
        <v>253</v>
      </c>
      <c r="B87" s="14" t="s">
        <v>246</v>
      </c>
      <c r="C87" s="3" t="s">
        <v>32</v>
      </c>
      <c r="D87" s="7">
        <v>100000</v>
      </c>
      <c r="F87" s="1" t="str">
        <f t="shared" si="3"/>
        <v>INSERT INTO SYS_ROLE_PROG (prgrm_id, role_id, rgtr_no, reg_ymd) VALUES ('PG_USR_MYP0801', 'ROLE_USR_EIS', '100000', now());</v>
      </c>
    </row>
    <row r="88" spans="1:6" x14ac:dyDescent="0.3">
      <c r="A88" s="8" t="s">
        <v>253</v>
      </c>
      <c r="B88" s="3" t="s">
        <v>247</v>
      </c>
      <c r="C88" s="3" t="s">
        <v>32</v>
      </c>
      <c r="D88" s="7">
        <v>100000</v>
      </c>
      <c r="F88" s="1" t="str">
        <f t="shared" si="3"/>
        <v>INSERT INTO SYS_ROLE_PROG (prgrm_id, role_id, rgtr_no, reg_ymd) VALUES ('PG_USR_MYP0802', 'ROLE_USR_EIS', '100000', now());</v>
      </c>
    </row>
    <row r="89" spans="1:6" x14ac:dyDescent="0.3">
      <c r="A89" s="8" t="s">
        <v>253</v>
      </c>
      <c r="B89" s="3" t="s">
        <v>248</v>
      </c>
      <c r="C89" s="3" t="s">
        <v>32</v>
      </c>
      <c r="D89" s="7">
        <v>100000</v>
      </c>
      <c r="F89" s="1" t="str">
        <f t="shared" si="3"/>
        <v>INSERT INTO SYS_ROLE_PROG (prgrm_id, role_id, rgtr_no, reg_ymd) VALUES ('PG_USR_MYP0803', 'ROLE_USR_EIS', '100000', now());</v>
      </c>
    </row>
    <row r="90" spans="1:6" x14ac:dyDescent="0.3">
      <c r="A90" s="8" t="s">
        <v>253</v>
      </c>
      <c r="B90" s="3" t="s">
        <v>249</v>
      </c>
      <c r="C90" s="3" t="s">
        <v>32</v>
      </c>
      <c r="D90" s="7">
        <v>100000</v>
      </c>
      <c r="F90" s="1" t="str">
        <f t="shared" si="3"/>
        <v>INSERT INTO SYS_ROLE_PROG (prgrm_id, role_id, rgtr_no, reg_ymd) VALUES ('PG_USR_MYP0804', 'ROLE_USR_EIS', '100000', now());</v>
      </c>
    </row>
    <row r="91" spans="1:6" x14ac:dyDescent="0.3">
      <c r="A91" s="8" t="s">
        <v>253</v>
      </c>
      <c r="B91" s="3" t="s">
        <v>250</v>
      </c>
      <c r="C91" s="3" t="s">
        <v>32</v>
      </c>
      <c r="D91" s="7">
        <v>100000</v>
      </c>
      <c r="F91" s="1" t="str">
        <f t="shared" si="3"/>
        <v>INSERT INTO SYS_ROLE_PROG (prgrm_id, role_id, rgtr_no, reg_ymd) VALUES ('PG_USR_MYP0805', 'ROLE_USR_EIS', '100000', now());</v>
      </c>
    </row>
    <row r="92" spans="1:6" x14ac:dyDescent="0.3">
      <c r="A92" s="8" t="s">
        <v>253</v>
      </c>
      <c r="B92" s="3" t="s">
        <v>251</v>
      </c>
      <c r="C92" s="3" t="s">
        <v>32</v>
      </c>
      <c r="D92" s="7">
        <v>100000</v>
      </c>
      <c r="F92" s="1" t="str">
        <f t="shared" si="3"/>
        <v>INSERT INTO SYS_ROLE_PROG (prgrm_id, role_id, rgtr_no, reg_ymd) VALUES ('PG_USR_MYP0806', 'ROLE_USR_EIS', '100000', now());</v>
      </c>
    </row>
    <row r="93" spans="1:6" ht="17.25" thickBot="1" x14ac:dyDescent="0.35">
      <c r="A93" s="8" t="s">
        <v>253</v>
      </c>
      <c r="B93" s="15" t="s">
        <v>252</v>
      </c>
      <c r="C93" s="3" t="s">
        <v>32</v>
      </c>
      <c r="D93" s="7">
        <v>100000</v>
      </c>
      <c r="F93" s="1" t="str">
        <f t="shared" si="3"/>
        <v>INSERT INTO SYS_ROLE_PROG (prgrm_id, role_id, rgtr_no, reg_ymd) VALUES ('PG_USR_MYP0807', 'ROLE_USR_EIS', '100000', now());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topLeftCell="A34" zoomScale="85" zoomScaleNormal="85" workbookViewId="0">
      <selection activeCell="J12" sqref="J12"/>
    </sheetView>
  </sheetViews>
  <sheetFormatPr defaultRowHeight="16.5" x14ac:dyDescent="0.3"/>
  <cols>
    <col min="1" max="1" width="22.875" style="1" customWidth="1"/>
    <col min="2" max="2" width="22.75" style="1" customWidth="1"/>
    <col min="3" max="3" width="22.625" style="1" bestFit="1" customWidth="1"/>
    <col min="4" max="4" width="12.75" style="2" customWidth="1"/>
    <col min="5" max="16384" width="9" style="1"/>
  </cols>
  <sheetData>
    <row r="1" spans="1:6" s="2" customFormat="1" x14ac:dyDescent="0.3">
      <c r="A1" s="4" t="s">
        <v>54</v>
      </c>
      <c r="B1" s="5" t="s">
        <v>1</v>
      </c>
      <c r="C1" s="5" t="s">
        <v>0</v>
      </c>
      <c r="D1" s="5" t="s">
        <v>2</v>
      </c>
    </row>
    <row r="2" spans="1:6" x14ac:dyDescent="0.3">
      <c r="A2" s="6" t="s">
        <v>97</v>
      </c>
      <c r="B2" s="3" t="s">
        <v>46</v>
      </c>
      <c r="C2" s="3" t="s">
        <v>190</v>
      </c>
      <c r="D2" s="7">
        <v>100000</v>
      </c>
      <c r="F2" s="1" t="str">
        <f>"INSERT INTO SYS_ROLE_PROG ("&amp;$B$1&amp;", "&amp;$C$1&amp;", "&amp;$D$1&amp;", reg_ymd) VALUES ('"&amp;B2&amp;"', '"&amp;C2&amp;"', '"&amp;D2&amp;"', now());"</f>
        <v>INSERT INTO SYS_ROLE_PROG (prgrm_id, role_id, rgtr_no, reg_ymd) VALUES ('PG_USR_INV0101', 'ROLE_USR_EIV', '100000', now());</v>
      </c>
    </row>
    <row r="3" spans="1:6" x14ac:dyDescent="0.3">
      <c r="A3" s="6" t="s">
        <v>97</v>
      </c>
      <c r="B3" s="3" t="s">
        <v>47</v>
      </c>
      <c r="C3" s="3" t="s">
        <v>190</v>
      </c>
      <c r="D3" s="7">
        <v>100000</v>
      </c>
      <c r="F3" s="1" t="str">
        <f t="shared" ref="F3:F53" si="0">"INSERT INTO SYS_ROLE_PROG ("&amp;$B$1&amp;", "&amp;$C$1&amp;", "&amp;$D$1&amp;", reg_ymd) VALUES ('"&amp;B3&amp;"', '"&amp;C3&amp;"', '"&amp;D3&amp;"', now());"</f>
        <v>INSERT INTO SYS_ROLE_PROG (prgrm_id, role_id, rgtr_no, reg_ymd) VALUES ('PG_USR_INV0102', 'ROLE_USR_EIV', '100000', now());</v>
      </c>
    </row>
    <row r="4" spans="1:6" x14ac:dyDescent="0.3">
      <c r="A4" s="6" t="s">
        <v>97</v>
      </c>
      <c r="B4" s="3" t="s">
        <v>63</v>
      </c>
      <c r="C4" s="3" t="s">
        <v>190</v>
      </c>
      <c r="D4" s="7">
        <v>100000</v>
      </c>
      <c r="F4" s="1" t="str">
        <f t="shared" si="0"/>
        <v>INSERT INTO SYS_ROLE_PROG (prgrm_id, role_id, rgtr_no, reg_ymd) VALUES ('PG_USR_INV0103', 'ROLE_USR_EIV', '100000', now());</v>
      </c>
    </row>
    <row r="5" spans="1:6" x14ac:dyDescent="0.3">
      <c r="A5" s="6" t="s">
        <v>97</v>
      </c>
      <c r="B5" s="3" t="s">
        <v>64</v>
      </c>
      <c r="C5" s="3" t="s">
        <v>190</v>
      </c>
      <c r="D5" s="7">
        <v>100000</v>
      </c>
      <c r="F5" s="1" t="str">
        <f t="shared" si="0"/>
        <v>INSERT INTO SYS_ROLE_PROG (prgrm_id, role_id, rgtr_no, reg_ymd) VALUES ('PG_USR_INV0104', 'ROLE_USR_EIV', '100000', now());</v>
      </c>
    </row>
    <row r="6" spans="1:6" x14ac:dyDescent="0.3">
      <c r="A6" s="6" t="s">
        <v>97</v>
      </c>
      <c r="B6" s="3" t="s">
        <v>65</v>
      </c>
      <c r="C6" s="3" t="s">
        <v>190</v>
      </c>
      <c r="D6" s="7">
        <v>100000</v>
      </c>
      <c r="F6" s="1" t="str">
        <f t="shared" si="0"/>
        <v>INSERT INTO SYS_ROLE_PROG (prgrm_id, role_id, rgtr_no, reg_ymd) VALUES ('PG_USR_INV0105', 'ROLE_USR_EIV', '100000', now());</v>
      </c>
    </row>
    <row r="7" spans="1:6" x14ac:dyDescent="0.3">
      <c r="A7" s="6" t="s">
        <v>97</v>
      </c>
      <c r="B7" s="3" t="s">
        <v>48</v>
      </c>
      <c r="C7" s="3" t="s">
        <v>190</v>
      </c>
      <c r="D7" s="7">
        <v>100000</v>
      </c>
      <c r="F7" s="1" t="str">
        <f t="shared" si="0"/>
        <v>INSERT INTO SYS_ROLE_PROG (prgrm_id, role_id, rgtr_no, reg_ymd) VALUES ('PG_USR_INV0201', 'ROLE_USR_EIV', '100000', now());</v>
      </c>
    </row>
    <row r="8" spans="1:6" x14ac:dyDescent="0.3">
      <c r="A8" s="6" t="s">
        <v>97</v>
      </c>
      <c r="B8" s="3" t="s">
        <v>49</v>
      </c>
      <c r="C8" s="3" t="s">
        <v>190</v>
      </c>
      <c r="D8" s="7">
        <v>100000</v>
      </c>
      <c r="F8" s="1" t="str">
        <f t="shared" si="0"/>
        <v>INSERT INTO SYS_ROLE_PROG (prgrm_id, role_id, rgtr_no, reg_ymd) VALUES ('PG_USR_INV0202', 'ROLE_USR_EIV', '100000', now());</v>
      </c>
    </row>
    <row r="9" spans="1:6" x14ac:dyDescent="0.3">
      <c r="A9" s="6" t="s">
        <v>97</v>
      </c>
      <c r="B9" s="3" t="s">
        <v>66</v>
      </c>
      <c r="C9" s="3" t="s">
        <v>190</v>
      </c>
      <c r="D9" s="7">
        <v>100000</v>
      </c>
      <c r="F9" s="1" t="str">
        <f t="shared" si="0"/>
        <v>INSERT INTO SYS_ROLE_PROG (prgrm_id, role_id, rgtr_no, reg_ymd) VALUES ('PG_USR_INV0203', 'ROLE_USR_EIV', '100000', now());</v>
      </c>
    </row>
    <row r="10" spans="1:6" x14ac:dyDescent="0.3">
      <c r="A10" s="6" t="s">
        <v>97</v>
      </c>
      <c r="B10" s="3" t="s">
        <v>67</v>
      </c>
      <c r="C10" s="3" t="s">
        <v>190</v>
      </c>
      <c r="D10" s="7">
        <v>100000</v>
      </c>
      <c r="F10" s="1" t="str">
        <f t="shared" si="0"/>
        <v>INSERT INTO SYS_ROLE_PROG (prgrm_id, role_id, rgtr_no, reg_ymd) VALUES ('PG_USR_INV0204', 'ROLE_USR_EIV', '100000', now());</v>
      </c>
    </row>
    <row r="11" spans="1:6" x14ac:dyDescent="0.3">
      <c r="A11" s="6" t="s">
        <v>97</v>
      </c>
      <c r="B11" s="3" t="s">
        <v>68</v>
      </c>
      <c r="C11" s="3" t="s">
        <v>190</v>
      </c>
      <c r="D11" s="7">
        <v>100000</v>
      </c>
      <c r="F11" s="1" t="str">
        <f t="shared" si="0"/>
        <v>INSERT INTO SYS_ROLE_PROG (prgrm_id, role_id, rgtr_no, reg_ymd) VALUES ('PG_USR_INV0205', 'ROLE_USR_EIV', '100000', now());</v>
      </c>
    </row>
    <row r="12" spans="1:6" x14ac:dyDescent="0.3">
      <c r="A12" s="6" t="s">
        <v>97</v>
      </c>
      <c r="B12" s="3" t="s">
        <v>69</v>
      </c>
      <c r="C12" s="3" t="s">
        <v>190</v>
      </c>
      <c r="D12" s="7">
        <v>100000</v>
      </c>
      <c r="F12" s="1" t="str">
        <f t="shared" si="0"/>
        <v>INSERT INTO SYS_ROLE_PROG (prgrm_id, role_id, rgtr_no, reg_ymd) VALUES ('PG_USR_INV0206', 'ROLE_USR_EIV', '100000', now());</v>
      </c>
    </row>
    <row r="13" spans="1:6" x14ac:dyDescent="0.3">
      <c r="A13" s="6" t="s">
        <v>97</v>
      </c>
      <c r="B13" s="3" t="s">
        <v>70</v>
      </c>
      <c r="C13" s="3" t="s">
        <v>190</v>
      </c>
      <c r="D13" s="7">
        <v>100000</v>
      </c>
      <c r="F13" s="1" t="str">
        <f t="shared" si="0"/>
        <v>INSERT INTO SYS_ROLE_PROG (prgrm_id, role_id, rgtr_no, reg_ymd) VALUES ('PG_USR_INV0207', 'ROLE_USR_EIV', '100000', now());</v>
      </c>
    </row>
    <row r="14" spans="1:6" x14ac:dyDescent="0.3">
      <c r="A14" s="6" t="s">
        <v>97</v>
      </c>
      <c r="B14" s="3" t="s">
        <v>71</v>
      </c>
      <c r="C14" s="3" t="s">
        <v>190</v>
      </c>
      <c r="D14" s="7">
        <v>100000</v>
      </c>
      <c r="F14" s="1" t="str">
        <f t="shared" si="0"/>
        <v>INSERT INTO SYS_ROLE_PROG (prgrm_id, role_id, rgtr_no, reg_ymd) VALUES ('PG_USR_INV0208', 'ROLE_USR_EIV', '100000', now());</v>
      </c>
    </row>
    <row r="15" spans="1:6" x14ac:dyDescent="0.3">
      <c r="A15" s="6" t="s">
        <v>97</v>
      </c>
      <c r="B15" s="3" t="s">
        <v>72</v>
      </c>
      <c r="C15" s="3" t="s">
        <v>190</v>
      </c>
      <c r="D15" s="7">
        <v>100000</v>
      </c>
      <c r="F15" s="1" t="str">
        <f t="shared" si="0"/>
        <v>INSERT INTO SYS_ROLE_PROG (prgrm_id, role_id, rgtr_no, reg_ymd) VALUES ('PG_USR_INV0209', 'ROLE_USR_EIV', '100000', now());</v>
      </c>
    </row>
    <row r="16" spans="1:6" x14ac:dyDescent="0.3">
      <c r="A16" s="6" t="s">
        <v>97</v>
      </c>
      <c r="B16" s="3" t="s">
        <v>73</v>
      </c>
      <c r="C16" s="3" t="s">
        <v>190</v>
      </c>
      <c r="D16" s="7">
        <v>100000</v>
      </c>
      <c r="F16" s="1" t="str">
        <f t="shared" si="0"/>
        <v>INSERT INTO SYS_ROLE_PROG (prgrm_id, role_id, rgtr_no, reg_ymd) VALUES ('PG_USR_INV0210', 'ROLE_USR_EIV', '100000', now());</v>
      </c>
    </row>
    <row r="17" spans="1:6" x14ac:dyDescent="0.3">
      <c r="A17" s="6" t="s">
        <v>97</v>
      </c>
      <c r="B17" s="3" t="s">
        <v>74</v>
      </c>
      <c r="C17" s="3" t="s">
        <v>190</v>
      </c>
      <c r="D17" s="7">
        <v>100000</v>
      </c>
      <c r="F17" s="1" t="str">
        <f t="shared" si="0"/>
        <v>INSERT INTO SYS_ROLE_PROG (prgrm_id, role_id, rgtr_no, reg_ymd) VALUES ('PG_USR_INV0211', 'ROLE_USR_EIV', '100000', now());</v>
      </c>
    </row>
    <row r="18" spans="1:6" x14ac:dyDescent="0.3">
      <c r="A18" s="6" t="s">
        <v>97</v>
      </c>
      <c r="B18" s="3" t="s">
        <v>75</v>
      </c>
      <c r="C18" s="3" t="s">
        <v>190</v>
      </c>
      <c r="D18" s="7">
        <v>100000</v>
      </c>
      <c r="F18" s="1" t="str">
        <f t="shared" si="0"/>
        <v>INSERT INTO SYS_ROLE_PROG (prgrm_id, role_id, rgtr_no, reg_ymd) VALUES ('PG_USR_INV0212', 'ROLE_USR_EIV', '100000', now());</v>
      </c>
    </row>
    <row r="19" spans="1:6" x14ac:dyDescent="0.3">
      <c r="A19" s="6" t="s">
        <v>97</v>
      </c>
      <c r="B19" s="3" t="s">
        <v>76</v>
      </c>
      <c r="C19" s="3" t="s">
        <v>190</v>
      </c>
      <c r="D19" s="7">
        <v>100000</v>
      </c>
      <c r="F19" s="1" t="str">
        <f t="shared" si="0"/>
        <v>INSERT INTO SYS_ROLE_PROG (prgrm_id, role_id, rgtr_no, reg_ymd) VALUES ('PG_USR_INV0213', 'ROLE_USR_EIV', '100000', now());</v>
      </c>
    </row>
    <row r="20" spans="1:6" x14ac:dyDescent="0.3">
      <c r="A20" s="6" t="s">
        <v>97</v>
      </c>
      <c r="B20" s="3" t="s">
        <v>77</v>
      </c>
      <c r="C20" s="3" t="s">
        <v>190</v>
      </c>
      <c r="D20" s="7">
        <v>100000</v>
      </c>
      <c r="F20" s="1" t="str">
        <f t="shared" si="0"/>
        <v>INSERT INTO SYS_ROLE_PROG (prgrm_id, role_id, rgtr_no, reg_ymd) VALUES ('PG_USR_INV0214', 'ROLE_USR_EIV', '100000', now());</v>
      </c>
    </row>
    <row r="21" spans="1:6" x14ac:dyDescent="0.3">
      <c r="A21" s="6" t="s">
        <v>97</v>
      </c>
      <c r="B21" s="3" t="s">
        <v>78</v>
      </c>
      <c r="C21" s="3" t="s">
        <v>190</v>
      </c>
      <c r="D21" s="7">
        <v>100000</v>
      </c>
      <c r="F21" s="1" t="str">
        <f t="shared" si="0"/>
        <v>INSERT INTO SYS_ROLE_PROG (prgrm_id, role_id, rgtr_no, reg_ymd) VALUES ('PG_USR_INV0215', 'ROLE_USR_EIV', '100000', now());</v>
      </c>
    </row>
    <row r="22" spans="1:6" x14ac:dyDescent="0.3">
      <c r="A22" s="6" t="s">
        <v>97</v>
      </c>
      <c r="B22" s="3" t="s">
        <v>79</v>
      </c>
      <c r="C22" s="3" t="s">
        <v>190</v>
      </c>
      <c r="D22" s="7">
        <v>100000</v>
      </c>
      <c r="F22" s="1" t="str">
        <f t="shared" si="0"/>
        <v>INSERT INTO SYS_ROLE_PROG (prgrm_id, role_id, rgtr_no, reg_ymd) VALUES ('PG_USR_INV0216', 'ROLE_USR_EIV', '100000', now());</v>
      </c>
    </row>
    <row r="23" spans="1:6" x14ac:dyDescent="0.3">
      <c r="A23" s="6" t="s">
        <v>97</v>
      </c>
      <c r="B23" s="3" t="s">
        <v>80</v>
      </c>
      <c r="C23" s="3" t="s">
        <v>190</v>
      </c>
      <c r="D23" s="7">
        <v>100000</v>
      </c>
      <c r="F23" s="1" t="str">
        <f t="shared" si="0"/>
        <v>INSERT INTO SYS_ROLE_PROG (prgrm_id, role_id, rgtr_no, reg_ymd) VALUES ('PG_USR_INV0217', 'ROLE_USR_EIV', '100000', now());</v>
      </c>
    </row>
    <row r="24" spans="1:6" x14ac:dyDescent="0.3">
      <c r="A24" s="6" t="s">
        <v>97</v>
      </c>
      <c r="B24" s="3" t="s">
        <v>81</v>
      </c>
      <c r="C24" s="3" t="s">
        <v>190</v>
      </c>
      <c r="D24" s="7">
        <v>100000</v>
      </c>
      <c r="F24" s="1" t="str">
        <f t="shared" si="0"/>
        <v>INSERT INTO SYS_ROLE_PROG (prgrm_id, role_id, rgtr_no, reg_ymd) VALUES ('PG_USR_INV0218', 'ROLE_USR_EIV', '100000', now());</v>
      </c>
    </row>
    <row r="25" spans="1:6" x14ac:dyDescent="0.3">
      <c r="A25" s="6" t="s">
        <v>97</v>
      </c>
      <c r="B25" s="3" t="s">
        <v>82</v>
      </c>
      <c r="C25" s="3" t="s">
        <v>190</v>
      </c>
      <c r="D25" s="7">
        <v>100000</v>
      </c>
      <c r="F25" s="1" t="str">
        <f t="shared" si="0"/>
        <v>INSERT INTO SYS_ROLE_PROG (prgrm_id, role_id, rgtr_no, reg_ymd) VALUES ('PG_USR_INV0219', 'ROLE_USR_EIV', '100000', now());</v>
      </c>
    </row>
    <row r="26" spans="1:6" x14ac:dyDescent="0.3">
      <c r="A26" s="6" t="s">
        <v>97</v>
      </c>
      <c r="B26" s="3" t="s">
        <v>83</v>
      </c>
      <c r="C26" s="3" t="s">
        <v>190</v>
      </c>
      <c r="D26" s="7">
        <v>100000</v>
      </c>
      <c r="F26" s="1" t="str">
        <f t="shared" si="0"/>
        <v>INSERT INTO SYS_ROLE_PROG (prgrm_id, role_id, rgtr_no, reg_ymd) VALUES ('PG_USR_INV0220', 'ROLE_USR_EIV', '100000', now());</v>
      </c>
    </row>
    <row r="27" spans="1:6" x14ac:dyDescent="0.3">
      <c r="A27" s="6" t="s">
        <v>97</v>
      </c>
      <c r="B27" s="3" t="s">
        <v>84</v>
      </c>
      <c r="C27" s="3" t="s">
        <v>190</v>
      </c>
      <c r="D27" s="7">
        <v>100000</v>
      </c>
      <c r="F27" s="1" t="str">
        <f t="shared" si="0"/>
        <v>INSERT INTO SYS_ROLE_PROG (prgrm_id, role_id, rgtr_no, reg_ymd) VALUES ('PG_USR_INV0221', 'ROLE_USR_EIV', '100000', now());</v>
      </c>
    </row>
    <row r="28" spans="1:6" x14ac:dyDescent="0.3">
      <c r="A28" s="6" t="s">
        <v>97</v>
      </c>
      <c r="B28" s="3" t="s">
        <v>85</v>
      </c>
      <c r="C28" s="3" t="s">
        <v>190</v>
      </c>
      <c r="D28" s="7">
        <v>100000</v>
      </c>
      <c r="F28" s="1" t="str">
        <f t="shared" si="0"/>
        <v>INSERT INTO SYS_ROLE_PROG (prgrm_id, role_id, rgtr_no, reg_ymd) VALUES ('PG_USR_INV0222', 'ROLE_USR_EIV', '100000', now());</v>
      </c>
    </row>
    <row r="29" spans="1:6" x14ac:dyDescent="0.3">
      <c r="A29" s="6" t="s">
        <v>97</v>
      </c>
      <c r="B29" s="3" t="s">
        <v>172</v>
      </c>
      <c r="C29" s="3" t="s">
        <v>190</v>
      </c>
      <c r="D29" s="7">
        <v>100000</v>
      </c>
      <c r="F29" s="1" t="str">
        <f t="shared" si="0"/>
        <v>INSERT INTO SYS_ROLE_PROG (prgrm_id, role_id, rgtr_no, reg_ymd) VALUES ('PG_USR_INV0301', 'ROLE_USR_EIV', '100000', now());</v>
      </c>
    </row>
    <row r="30" spans="1:6" x14ac:dyDescent="0.3">
      <c r="A30" s="6" t="s">
        <v>97</v>
      </c>
      <c r="B30" s="3" t="s">
        <v>173</v>
      </c>
      <c r="C30" s="3" t="s">
        <v>190</v>
      </c>
      <c r="D30" s="7">
        <v>100000</v>
      </c>
      <c r="F30" s="1" t="str">
        <f t="shared" si="0"/>
        <v>INSERT INTO SYS_ROLE_PROG (prgrm_id, role_id, rgtr_no, reg_ymd) VALUES ('PG_USR_INV0401', 'ROLE_USR_EIV', '100000', now());</v>
      </c>
    </row>
    <row r="31" spans="1:6" x14ac:dyDescent="0.3">
      <c r="A31" s="6" t="s">
        <v>97</v>
      </c>
      <c r="B31" s="3" t="s">
        <v>174</v>
      </c>
      <c r="C31" s="3" t="s">
        <v>190</v>
      </c>
      <c r="D31" s="7">
        <v>100000</v>
      </c>
      <c r="F31" s="1" t="str">
        <f t="shared" si="0"/>
        <v>INSERT INTO SYS_ROLE_PROG (prgrm_id, role_id, rgtr_no, reg_ymd) VALUES ('PG_USR_INV0402', 'ROLE_USR_EIV', '100000', now());</v>
      </c>
    </row>
    <row r="32" spans="1:6" x14ac:dyDescent="0.3">
      <c r="A32" s="6" t="s">
        <v>97</v>
      </c>
      <c r="B32" s="3" t="s">
        <v>36</v>
      </c>
      <c r="C32" s="3" t="s">
        <v>190</v>
      </c>
      <c r="D32" s="7">
        <v>100000</v>
      </c>
      <c r="F32" s="1" t="str">
        <f t="shared" si="0"/>
        <v>INSERT INTO SYS_ROLE_PROG (prgrm_id, role_id, rgtr_no, reg_ymd) VALUES ('PG_USR_INF0101', 'ROLE_USR_EIV', '100000', now());</v>
      </c>
    </row>
    <row r="33" spans="1:6" x14ac:dyDescent="0.3">
      <c r="A33" s="6" t="s">
        <v>97</v>
      </c>
      <c r="B33" s="3" t="s">
        <v>37</v>
      </c>
      <c r="C33" s="3" t="s">
        <v>190</v>
      </c>
      <c r="D33" s="7">
        <v>100000</v>
      </c>
      <c r="F33" s="1" t="str">
        <f t="shared" si="0"/>
        <v>INSERT INTO SYS_ROLE_PROG (prgrm_id, role_id, rgtr_no, reg_ymd) VALUES ('PG_USR_INF0201', 'ROLE_USR_EIV', '100000', now());</v>
      </c>
    </row>
    <row r="34" spans="1:6" x14ac:dyDescent="0.3">
      <c r="A34" s="6" t="s">
        <v>97</v>
      </c>
      <c r="B34" s="3" t="s">
        <v>175</v>
      </c>
      <c r="C34" s="3" t="s">
        <v>190</v>
      </c>
      <c r="D34" s="7">
        <v>100000</v>
      </c>
      <c r="F34" s="1" t="str">
        <f t="shared" si="0"/>
        <v>INSERT INTO SYS_ROLE_PROG (prgrm_id, role_id, rgtr_no, reg_ymd) VALUES ('PG_USR_INF0202', 'ROLE_USR_EIV', '100000', now());</v>
      </c>
    </row>
    <row r="35" spans="1:6" x14ac:dyDescent="0.3">
      <c r="A35" s="6" t="s">
        <v>97</v>
      </c>
      <c r="B35" s="3" t="s">
        <v>38</v>
      </c>
      <c r="C35" s="3" t="s">
        <v>190</v>
      </c>
      <c r="D35" s="7">
        <v>100000</v>
      </c>
      <c r="F35" s="1" t="str">
        <f t="shared" si="0"/>
        <v>INSERT INTO SYS_ROLE_PROG (prgrm_id, role_id, rgtr_no, reg_ymd) VALUES ('PG_USR_INF0301', 'ROLE_USR_EIV', '100000', now());</v>
      </c>
    </row>
    <row r="36" spans="1:6" x14ac:dyDescent="0.3">
      <c r="A36" s="6" t="s">
        <v>97</v>
      </c>
      <c r="B36" s="3" t="s">
        <v>176</v>
      </c>
      <c r="C36" s="3" t="s">
        <v>190</v>
      </c>
      <c r="D36" s="7">
        <v>100000</v>
      </c>
      <c r="F36" s="1" t="str">
        <f t="shared" si="0"/>
        <v>INSERT INTO SYS_ROLE_PROG (prgrm_id, role_id, rgtr_no, reg_ymd) VALUES ('PG_USR_INF0302', 'ROLE_USR_EIV', '100000', now());</v>
      </c>
    </row>
    <row r="37" spans="1:6" x14ac:dyDescent="0.3">
      <c r="A37" s="6" t="s">
        <v>97</v>
      </c>
      <c r="B37" s="3" t="s">
        <v>39</v>
      </c>
      <c r="C37" s="3" t="s">
        <v>190</v>
      </c>
      <c r="D37" s="7">
        <v>100000</v>
      </c>
      <c r="F37" s="1" t="str">
        <f t="shared" si="0"/>
        <v>INSERT INTO SYS_ROLE_PROG (prgrm_id, role_id, rgtr_no, reg_ymd) VALUES ('PG_USR_INF0303', 'ROLE_USR_EIV', '100000', now());</v>
      </c>
    </row>
    <row r="38" spans="1:6" x14ac:dyDescent="0.3">
      <c r="A38" s="6" t="s">
        <v>97</v>
      </c>
      <c r="B38" s="3" t="s">
        <v>40</v>
      </c>
      <c r="C38" s="3" t="s">
        <v>190</v>
      </c>
      <c r="D38" s="7">
        <v>100000</v>
      </c>
      <c r="F38" s="1" t="str">
        <f t="shared" si="0"/>
        <v>INSERT INTO SYS_ROLE_PROG (prgrm_id, role_id, rgtr_no, reg_ymd) VALUES ('PG_USR_INF0304', 'ROLE_USR_EIV', '100000', now());</v>
      </c>
    </row>
    <row r="39" spans="1:6" x14ac:dyDescent="0.3">
      <c r="A39" s="6" t="s">
        <v>97</v>
      </c>
      <c r="B39" s="3" t="s">
        <v>41</v>
      </c>
      <c r="C39" s="3" t="s">
        <v>190</v>
      </c>
      <c r="D39" s="7">
        <v>100000</v>
      </c>
      <c r="F39" s="1" t="str">
        <f t="shared" si="0"/>
        <v>INSERT INTO SYS_ROLE_PROG (prgrm_id, role_id, rgtr_no, reg_ymd) VALUES ('PG_USR_INF0401', 'ROLE_USR_EIV', '100000', now());</v>
      </c>
    </row>
    <row r="40" spans="1:6" x14ac:dyDescent="0.3">
      <c r="A40" s="6" t="s">
        <v>97</v>
      </c>
      <c r="B40" s="3" t="s">
        <v>31</v>
      </c>
      <c r="C40" s="3" t="s">
        <v>190</v>
      </c>
      <c r="D40" s="7">
        <v>100000</v>
      </c>
      <c r="F40" s="1" t="str">
        <f t="shared" si="0"/>
        <v>INSERT INTO SYS_ROLE_PROG (prgrm_id, role_id, rgtr_no, reg_ymd) VALUES ('PG_USR_CUS0101', 'ROLE_USR_EIV', '100000', now());</v>
      </c>
    </row>
    <row r="41" spans="1:6" x14ac:dyDescent="0.3">
      <c r="A41" s="6" t="s">
        <v>97</v>
      </c>
      <c r="B41" s="3" t="s">
        <v>183</v>
      </c>
      <c r="C41" s="3" t="s">
        <v>190</v>
      </c>
      <c r="D41" s="7">
        <v>100000</v>
      </c>
      <c r="F41" s="1" t="str">
        <f t="shared" si="0"/>
        <v>INSERT INTO SYS_ROLE_PROG (prgrm_id, role_id, rgtr_no, reg_ymd) VALUES ('PG_USR_CUS0102', 'ROLE_USR_EIV', '100000', now());</v>
      </c>
    </row>
    <row r="42" spans="1:6" x14ac:dyDescent="0.3">
      <c r="A42" s="6" t="s">
        <v>97</v>
      </c>
      <c r="B42" s="3" t="s">
        <v>33</v>
      </c>
      <c r="C42" s="3" t="s">
        <v>190</v>
      </c>
      <c r="D42" s="7">
        <v>100000</v>
      </c>
      <c r="F42" s="1" t="str">
        <f t="shared" si="0"/>
        <v>INSERT INTO SYS_ROLE_PROG (prgrm_id, role_id, rgtr_no, reg_ymd) VALUES ('PG_USR_CUS0201', 'ROLE_USR_EIV', '100000', now());</v>
      </c>
    </row>
    <row r="43" spans="1:6" x14ac:dyDescent="0.3">
      <c r="A43" s="6" t="s">
        <v>97</v>
      </c>
      <c r="B43" s="3" t="s">
        <v>34</v>
      </c>
      <c r="C43" s="3" t="s">
        <v>190</v>
      </c>
      <c r="D43" s="7">
        <v>100000</v>
      </c>
      <c r="F43" s="1" t="str">
        <f t="shared" si="0"/>
        <v>INSERT INTO SYS_ROLE_PROG (prgrm_id, role_id, rgtr_no, reg_ymd) VALUES ('PG_USR_CUS0301', 'ROLE_USR_EIV', '100000', now());</v>
      </c>
    </row>
    <row r="44" spans="1:6" x14ac:dyDescent="0.3">
      <c r="A44" s="6" t="s">
        <v>97</v>
      </c>
      <c r="B44" s="3" t="s">
        <v>35</v>
      </c>
      <c r="C44" s="3" t="s">
        <v>190</v>
      </c>
      <c r="D44" s="7">
        <v>100000</v>
      </c>
      <c r="F44" s="1" t="str">
        <f t="shared" si="0"/>
        <v>INSERT INTO SYS_ROLE_PROG (prgrm_id, role_id, rgtr_no, reg_ymd) VALUES ('PG_USR_CUS0401', 'ROLE_USR_EIV', '100000', now());</v>
      </c>
    </row>
    <row r="45" spans="1:6" x14ac:dyDescent="0.3">
      <c r="A45" s="6" t="s">
        <v>97</v>
      </c>
      <c r="B45" s="3" t="s">
        <v>184</v>
      </c>
      <c r="C45" s="3" t="s">
        <v>190</v>
      </c>
      <c r="D45" s="7">
        <v>100000</v>
      </c>
      <c r="F45" s="1" t="str">
        <f t="shared" si="0"/>
        <v>INSERT INTO SYS_ROLE_PROG (prgrm_id, role_id, rgtr_no, reg_ymd) VALUES ('PG_USR_CUS0402', 'ROLE_USR_EIV', '100000', now());</v>
      </c>
    </row>
    <row r="46" spans="1:6" x14ac:dyDescent="0.3">
      <c r="A46" s="6" t="s">
        <v>97</v>
      </c>
      <c r="B46" s="3" t="s">
        <v>185</v>
      </c>
      <c r="C46" s="3" t="s">
        <v>190</v>
      </c>
      <c r="D46" s="7">
        <v>100000</v>
      </c>
      <c r="F46" s="1" t="str">
        <f t="shared" si="0"/>
        <v>INSERT INTO SYS_ROLE_PROG (prgrm_id, role_id, rgtr_no, reg_ymd) VALUES ('PG_USR_CUS0403', 'ROLE_USR_EIV', '100000', now());</v>
      </c>
    </row>
    <row r="47" spans="1:6" x14ac:dyDescent="0.3">
      <c r="A47" s="6" t="s">
        <v>97</v>
      </c>
      <c r="B47" s="3" t="s">
        <v>43</v>
      </c>
      <c r="C47" s="3" t="s">
        <v>190</v>
      </c>
      <c r="D47" s="7">
        <v>100000</v>
      </c>
      <c r="F47" s="1" t="str">
        <f t="shared" si="0"/>
        <v>INSERT INTO SYS_ROLE_PROG (prgrm_id, role_id, rgtr_no, reg_ymd) VALUES ('PG_USR_INT0101', 'ROLE_USR_EIV', '100000', now());</v>
      </c>
    </row>
    <row r="48" spans="1:6" x14ac:dyDescent="0.3">
      <c r="A48" s="6" t="s">
        <v>97</v>
      </c>
      <c r="B48" s="3" t="s">
        <v>44</v>
      </c>
      <c r="C48" s="3" t="s">
        <v>190</v>
      </c>
      <c r="D48" s="7">
        <v>100000</v>
      </c>
      <c r="F48" s="1" t="str">
        <f t="shared" si="0"/>
        <v>INSERT INTO SYS_ROLE_PROG (prgrm_id, role_id, rgtr_no, reg_ymd) VALUES ('PG_USR_INT0201', 'ROLE_USR_EIV', '100000', now());</v>
      </c>
    </row>
    <row r="49" spans="1:6" x14ac:dyDescent="0.3">
      <c r="A49" s="6" t="s">
        <v>97</v>
      </c>
      <c r="B49" s="3" t="s">
        <v>45</v>
      </c>
      <c r="C49" s="3" t="s">
        <v>190</v>
      </c>
      <c r="D49" s="7">
        <v>100000</v>
      </c>
      <c r="F49" s="1" t="str">
        <f t="shared" si="0"/>
        <v>INSERT INTO SYS_ROLE_PROG (prgrm_id, role_id, rgtr_no, reg_ymd) VALUES ('PG_USR_INT0301', 'ROLE_USR_EIV', '100000', now());</v>
      </c>
    </row>
    <row r="50" spans="1:6" x14ac:dyDescent="0.3">
      <c r="A50" s="6" t="s">
        <v>97</v>
      </c>
      <c r="B50" s="3" t="s">
        <v>186</v>
      </c>
      <c r="C50" s="3" t="s">
        <v>190</v>
      </c>
      <c r="D50" s="7">
        <v>100000</v>
      </c>
      <c r="F50" s="1" t="str">
        <f t="shared" si="0"/>
        <v>INSERT INTO SYS_ROLE_PROG (prgrm_id, role_id, rgtr_no, reg_ymd) VALUES ('PG_USR_SRC0101', 'ROLE_USR_EIV', '100000', now());</v>
      </c>
    </row>
    <row r="51" spans="1:6" x14ac:dyDescent="0.3">
      <c r="A51" s="6" t="s">
        <v>97</v>
      </c>
      <c r="B51" s="3" t="s">
        <v>187</v>
      </c>
      <c r="C51" s="3" t="s">
        <v>190</v>
      </c>
      <c r="D51" s="7">
        <v>100000</v>
      </c>
      <c r="F51" s="1" t="str">
        <f t="shared" si="0"/>
        <v>INSERT INTO SYS_ROLE_PROG (prgrm_id, role_id, rgtr_no, reg_ymd) VALUES ('PG_USR_SRC0102', 'ROLE_USR_EIV', '100000', now());</v>
      </c>
    </row>
    <row r="52" spans="1:6" x14ac:dyDescent="0.3">
      <c r="A52" s="6" t="s">
        <v>97</v>
      </c>
      <c r="B52" s="3" t="s">
        <v>188</v>
      </c>
      <c r="C52" s="3" t="s">
        <v>190</v>
      </c>
      <c r="D52" s="7">
        <v>100000</v>
      </c>
      <c r="F52" s="1" t="str">
        <f t="shared" si="0"/>
        <v>INSERT INTO SYS_ROLE_PROG (prgrm_id, role_id, rgtr_no, reg_ymd) VALUES ('PG_USR_SRC0103', 'ROLE_USR_EIV', '100000', now());</v>
      </c>
    </row>
    <row r="53" spans="1:6" x14ac:dyDescent="0.3">
      <c r="A53" s="6" t="s">
        <v>97</v>
      </c>
      <c r="B53" s="3" t="s">
        <v>189</v>
      </c>
      <c r="C53" s="3" t="s">
        <v>190</v>
      </c>
      <c r="D53" s="7">
        <v>100000</v>
      </c>
      <c r="F53" s="1" t="str">
        <f t="shared" si="0"/>
        <v>INSERT INTO SYS_ROLE_PROG (prgrm_id, role_id, rgtr_no, reg_ymd) VALUES ('PG_USR_SRC0104', 'ROLE_USR_EIV', '100000', now());</v>
      </c>
    </row>
    <row r="54" spans="1:6" x14ac:dyDescent="0.3">
      <c r="A54" s="8" t="s">
        <v>253</v>
      </c>
      <c r="B54" s="12" t="s">
        <v>206</v>
      </c>
      <c r="C54" s="3" t="s">
        <v>190</v>
      </c>
      <c r="D54" s="7">
        <v>100000</v>
      </c>
      <c r="F54" s="1" t="str">
        <f t="shared" ref="F54:F99" si="1">"INSERT INTO SYS_ROLE_PROG ("&amp;$B$1&amp;", "&amp;$C$1&amp;", "&amp;$D$1&amp;", reg_ymd) VALUES ('"&amp;B54&amp;"', '"&amp;C54&amp;"', '"&amp;D54&amp;"', now());"</f>
        <v>INSERT INTO SYS_ROLE_PROG (prgrm_id, role_id, rgtr_no, reg_ymd) VALUES ('PG_USR_MYP0201', 'ROLE_USR_EIV', '100000', now());</v>
      </c>
    </row>
    <row r="55" spans="1:6" x14ac:dyDescent="0.3">
      <c r="A55" s="8" t="s">
        <v>253</v>
      </c>
      <c r="B55" s="13" t="s">
        <v>207</v>
      </c>
      <c r="C55" s="3" t="s">
        <v>190</v>
      </c>
      <c r="D55" s="7">
        <v>100000</v>
      </c>
      <c r="F55" s="1" t="str">
        <f t="shared" si="1"/>
        <v>INSERT INTO SYS_ROLE_PROG (prgrm_id, role_id, rgtr_no, reg_ymd) VALUES ('PG_USR_MYP0202', 'ROLE_USR_EIV', '100000', now());</v>
      </c>
    </row>
    <row r="56" spans="1:6" x14ac:dyDescent="0.3">
      <c r="A56" s="8" t="s">
        <v>253</v>
      </c>
      <c r="B56" s="13" t="s">
        <v>208</v>
      </c>
      <c r="C56" s="3" t="s">
        <v>190</v>
      </c>
      <c r="D56" s="7">
        <v>100000</v>
      </c>
      <c r="F56" s="1" t="str">
        <f t="shared" si="1"/>
        <v>INSERT INTO SYS_ROLE_PROG (prgrm_id, role_id, rgtr_no, reg_ymd) VALUES ('PG_USR_MYP0203', 'ROLE_USR_EIV', '100000', now());</v>
      </c>
    </row>
    <row r="57" spans="1:6" x14ac:dyDescent="0.3">
      <c r="A57" s="8" t="s">
        <v>253</v>
      </c>
      <c r="B57" s="13" t="s">
        <v>209</v>
      </c>
      <c r="C57" s="3" t="s">
        <v>190</v>
      </c>
      <c r="D57" s="7">
        <v>100000</v>
      </c>
      <c r="F57" s="1" t="str">
        <f t="shared" si="1"/>
        <v>INSERT INTO SYS_ROLE_PROG (prgrm_id, role_id, rgtr_no, reg_ymd) VALUES ('PG_USR_MYP0204', 'ROLE_USR_EIV', '100000', now());</v>
      </c>
    </row>
    <row r="58" spans="1:6" x14ac:dyDescent="0.3">
      <c r="A58" s="8" t="s">
        <v>253</v>
      </c>
      <c r="B58" s="12" t="s">
        <v>210</v>
      </c>
      <c r="C58" s="3" t="s">
        <v>190</v>
      </c>
      <c r="D58" s="7">
        <v>100000</v>
      </c>
      <c r="F58" s="1" t="str">
        <f t="shared" si="1"/>
        <v>INSERT INTO SYS_ROLE_PROG (prgrm_id, role_id, rgtr_no, reg_ymd) VALUES ('PG_USR_MYP0301', 'ROLE_USR_EIV', '100000', now());</v>
      </c>
    </row>
    <row r="59" spans="1:6" x14ac:dyDescent="0.3">
      <c r="A59" s="8" t="s">
        <v>253</v>
      </c>
      <c r="B59" s="3" t="s">
        <v>211</v>
      </c>
      <c r="C59" s="3" t="s">
        <v>190</v>
      </c>
      <c r="D59" s="7">
        <v>100000</v>
      </c>
      <c r="F59" s="1" t="str">
        <f t="shared" si="1"/>
        <v>INSERT INTO SYS_ROLE_PROG (prgrm_id, role_id, rgtr_no, reg_ymd) VALUES ('PG_USR_MYP0302', 'ROLE_USR_EIV', '100000', now());</v>
      </c>
    </row>
    <row r="60" spans="1:6" x14ac:dyDescent="0.3">
      <c r="A60" s="8" t="s">
        <v>253</v>
      </c>
      <c r="B60" s="3" t="s">
        <v>212</v>
      </c>
      <c r="C60" s="3" t="s">
        <v>190</v>
      </c>
      <c r="D60" s="7">
        <v>100000</v>
      </c>
      <c r="F60" s="1" t="str">
        <f t="shared" si="1"/>
        <v>INSERT INTO SYS_ROLE_PROG (prgrm_id, role_id, rgtr_no, reg_ymd) VALUES ('PG_USR_MYP0303', 'ROLE_USR_EIV', '100000', now());</v>
      </c>
    </row>
    <row r="61" spans="1:6" x14ac:dyDescent="0.3">
      <c r="A61" s="8" t="s">
        <v>253</v>
      </c>
      <c r="B61" s="3" t="s">
        <v>213</v>
      </c>
      <c r="C61" s="3" t="s">
        <v>190</v>
      </c>
      <c r="D61" s="7">
        <v>100000</v>
      </c>
      <c r="F61" s="1" t="str">
        <f t="shared" si="1"/>
        <v>INSERT INTO SYS_ROLE_PROG (prgrm_id, role_id, rgtr_no, reg_ymd) VALUES ('PG_USR_MYP0304', 'ROLE_USR_EIV', '100000', now());</v>
      </c>
    </row>
    <row r="62" spans="1:6" x14ac:dyDescent="0.3">
      <c r="A62" s="8" t="s">
        <v>253</v>
      </c>
      <c r="B62" s="3" t="s">
        <v>214</v>
      </c>
      <c r="C62" s="3" t="s">
        <v>190</v>
      </c>
      <c r="D62" s="7">
        <v>100000</v>
      </c>
      <c r="F62" s="1" t="str">
        <f t="shared" si="1"/>
        <v>INSERT INTO SYS_ROLE_PROG (prgrm_id, role_id, rgtr_no, reg_ymd) VALUES ('PG_USR_MYP0305', 'ROLE_USR_EIV', '100000', now());</v>
      </c>
    </row>
    <row r="63" spans="1:6" x14ac:dyDescent="0.3">
      <c r="A63" s="8" t="s">
        <v>253</v>
      </c>
      <c r="B63" s="3" t="s">
        <v>215</v>
      </c>
      <c r="C63" s="3" t="s">
        <v>190</v>
      </c>
      <c r="D63" s="7">
        <v>100000</v>
      </c>
      <c r="F63" s="1" t="str">
        <f t="shared" si="1"/>
        <v>INSERT INTO SYS_ROLE_PROG (prgrm_id, role_id, rgtr_no, reg_ymd) VALUES ('PG_USR_MYP0306', 'ROLE_USR_EIV', '100000', now());</v>
      </c>
    </row>
    <row r="64" spans="1:6" x14ac:dyDescent="0.3">
      <c r="A64" s="8" t="s">
        <v>253</v>
      </c>
      <c r="B64" s="3" t="s">
        <v>216</v>
      </c>
      <c r="C64" s="3" t="s">
        <v>190</v>
      </c>
      <c r="D64" s="7">
        <v>100000</v>
      </c>
      <c r="F64" s="1" t="str">
        <f t="shared" si="1"/>
        <v>INSERT INTO SYS_ROLE_PROG (prgrm_id, role_id, rgtr_no, reg_ymd) VALUES ('PG_USR_MYP0307', 'ROLE_USR_EIV', '100000', now());</v>
      </c>
    </row>
    <row r="65" spans="1:6" x14ac:dyDescent="0.3">
      <c r="A65" s="8" t="s">
        <v>253</v>
      </c>
      <c r="B65" s="3" t="s">
        <v>217</v>
      </c>
      <c r="C65" s="3" t="s">
        <v>190</v>
      </c>
      <c r="D65" s="7">
        <v>100000</v>
      </c>
      <c r="F65" s="1" t="str">
        <f t="shared" si="1"/>
        <v>INSERT INTO SYS_ROLE_PROG (prgrm_id, role_id, rgtr_no, reg_ymd) VALUES ('PG_USR_MYP0308', 'ROLE_USR_EIV', '100000', now());</v>
      </c>
    </row>
    <row r="66" spans="1:6" x14ac:dyDescent="0.3">
      <c r="A66" s="8" t="s">
        <v>253</v>
      </c>
      <c r="B66" s="3" t="s">
        <v>218</v>
      </c>
      <c r="C66" s="3" t="s">
        <v>190</v>
      </c>
      <c r="D66" s="7">
        <v>100000</v>
      </c>
      <c r="F66" s="1" t="str">
        <f t="shared" si="1"/>
        <v>INSERT INTO SYS_ROLE_PROG (prgrm_id, role_id, rgtr_no, reg_ymd) VALUES ('PG_USR_MYP0309', 'ROLE_USR_EIV', '100000', now());</v>
      </c>
    </row>
    <row r="67" spans="1:6" x14ac:dyDescent="0.3">
      <c r="A67" s="8" t="s">
        <v>253</v>
      </c>
      <c r="B67" s="3" t="s">
        <v>219</v>
      </c>
      <c r="C67" s="3" t="s">
        <v>190</v>
      </c>
      <c r="D67" s="7">
        <v>100000</v>
      </c>
      <c r="F67" s="1" t="str">
        <f t="shared" si="1"/>
        <v>INSERT INTO SYS_ROLE_PROG (prgrm_id, role_id, rgtr_no, reg_ymd) VALUES ('PG_USR_MYP0310', 'ROLE_USR_EIV', '100000', now());</v>
      </c>
    </row>
    <row r="68" spans="1:6" x14ac:dyDescent="0.3">
      <c r="A68" s="8" t="s">
        <v>253</v>
      </c>
      <c r="B68" s="3" t="s">
        <v>200</v>
      </c>
      <c r="C68" s="3" t="s">
        <v>190</v>
      </c>
      <c r="D68" s="7">
        <v>100000</v>
      </c>
      <c r="F68" s="1" t="str">
        <f t="shared" si="1"/>
        <v>INSERT INTO SYS_ROLE_PROG (prgrm_id, role_id, rgtr_no, reg_ymd) VALUES ('PG_USR_MYP0311', 'ROLE_USR_EIV', '100000', now());</v>
      </c>
    </row>
    <row r="69" spans="1:6" x14ac:dyDescent="0.3">
      <c r="A69" s="8" t="s">
        <v>253</v>
      </c>
      <c r="B69" s="3" t="s">
        <v>201</v>
      </c>
      <c r="C69" s="3" t="s">
        <v>190</v>
      </c>
      <c r="D69" s="7">
        <v>100000</v>
      </c>
      <c r="F69" s="1" t="str">
        <f t="shared" si="1"/>
        <v>INSERT INTO SYS_ROLE_PROG (prgrm_id, role_id, rgtr_no, reg_ymd) VALUES ('PG_USR_MYP0312', 'ROLE_USR_EIV', '100000', now());</v>
      </c>
    </row>
    <row r="70" spans="1:6" x14ac:dyDescent="0.3">
      <c r="A70" s="8" t="s">
        <v>253</v>
      </c>
      <c r="B70" s="12" t="s">
        <v>220</v>
      </c>
      <c r="C70" s="3" t="s">
        <v>190</v>
      </c>
      <c r="D70" s="7">
        <v>100000</v>
      </c>
      <c r="F70" s="1" t="str">
        <f t="shared" si="1"/>
        <v>INSERT INTO SYS_ROLE_PROG (prgrm_id, role_id, rgtr_no, reg_ymd) VALUES ('PG_USR_MYP0401', 'ROLE_USR_EIV', '100000', now());</v>
      </c>
    </row>
    <row r="71" spans="1:6" x14ac:dyDescent="0.3">
      <c r="A71" s="8" t="s">
        <v>253</v>
      </c>
      <c r="B71" s="12" t="s">
        <v>221</v>
      </c>
      <c r="C71" s="3" t="s">
        <v>190</v>
      </c>
      <c r="D71" s="7">
        <v>100000</v>
      </c>
      <c r="F71" s="1" t="str">
        <f t="shared" si="1"/>
        <v>INSERT INTO SYS_ROLE_PROG (prgrm_id, role_id, rgtr_no, reg_ymd) VALUES ('PG_USR_MYP0402', 'ROLE_USR_EIV', '100000', now());</v>
      </c>
    </row>
    <row r="72" spans="1:6" x14ac:dyDescent="0.3">
      <c r="A72" s="8" t="s">
        <v>253</v>
      </c>
      <c r="B72" s="12" t="s">
        <v>222</v>
      </c>
      <c r="C72" s="3" t="s">
        <v>190</v>
      </c>
      <c r="D72" s="7">
        <v>100000</v>
      </c>
      <c r="F72" s="1" t="str">
        <f t="shared" si="1"/>
        <v>INSERT INTO SYS_ROLE_PROG (prgrm_id, role_id, rgtr_no, reg_ymd) VALUES ('PG_USR_MYP0403', 'ROLE_USR_EIV', '100000', now());</v>
      </c>
    </row>
    <row r="73" spans="1:6" x14ac:dyDescent="0.3">
      <c r="A73" s="8" t="s">
        <v>253</v>
      </c>
      <c r="B73" s="12" t="s">
        <v>223</v>
      </c>
      <c r="C73" s="3" t="s">
        <v>190</v>
      </c>
      <c r="D73" s="7">
        <v>100000</v>
      </c>
      <c r="F73" s="1" t="str">
        <f t="shared" si="1"/>
        <v>INSERT INTO SYS_ROLE_PROG (prgrm_id, role_id, rgtr_no, reg_ymd) VALUES ('PG_USR_MYP0404', 'ROLE_USR_EIV', '100000', now());</v>
      </c>
    </row>
    <row r="74" spans="1:6" x14ac:dyDescent="0.3">
      <c r="A74" s="8" t="s">
        <v>253</v>
      </c>
      <c r="B74" s="12" t="s">
        <v>224</v>
      </c>
      <c r="C74" s="3" t="s">
        <v>190</v>
      </c>
      <c r="D74" s="7">
        <v>100000</v>
      </c>
      <c r="F74" s="1" t="str">
        <f t="shared" si="1"/>
        <v>INSERT INTO SYS_ROLE_PROG (prgrm_id, role_id, rgtr_no, reg_ymd) VALUES ('PG_USR_MYP0405', 'ROLE_USR_EIV', '100000', now());</v>
      </c>
    </row>
    <row r="75" spans="1:6" x14ac:dyDescent="0.3">
      <c r="A75" s="8" t="s">
        <v>253</v>
      </c>
      <c r="B75" s="12" t="s">
        <v>225</v>
      </c>
      <c r="C75" s="3" t="s">
        <v>190</v>
      </c>
      <c r="D75" s="7">
        <v>100000</v>
      </c>
      <c r="F75" s="1" t="str">
        <f t="shared" si="1"/>
        <v>INSERT INTO SYS_ROLE_PROG (prgrm_id, role_id, rgtr_no, reg_ymd) VALUES ('PG_USR_MYP0406', 'ROLE_USR_EIV', '100000', now());</v>
      </c>
    </row>
    <row r="76" spans="1:6" x14ac:dyDescent="0.3">
      <c r="A76" s="8" t="s">
        <v>253</v>
      </c>
      <c r="B76" s="12" t="s">
        <v>226</v>
      </c>
      <c r="C76" s="3" t="s">
        <v>190</v>
      </c>
      <c r="D76" s="7">
        <v>100000</v>
      </c>
      <c r="F76" s="1" t="str">
        <f t="shared" si="1"/>
        <v>INSERT INTO SYS_ROLE_PROG (prgrm_id, role_id, rgtr_no, reg_ymd) VALUES ('PG_USR_MYP0407', 'ROLE_USR_EIV', '100000', now());</v>
      </c>
    </row>
    <row r="77" spans="1:6" x14ac:dyDescent="0.3">
      <c r="A77" s="8" t="s">
        <v>253</v>
      </c>
      <c r="B77" s="12" t="s">
        <v>227</v>
      </c>
      <c r="C77" s="3" t="s">
        <v>190</v>
      </c>
      <c r="D77" s="7">
        <v>100000</v>
      </c>
      <c r="F77" s="1" t="str">
        <f t="shared" si="1"/>
        <v>INSERT INTO SYS_ROLE_PROG (prgrm_id, role_id, rgtr_no, reg_ymd) VALUES ('PG_USR_MYP0408', 'ROLE_USR_EIV', '100000', now());</v>
      </c>
    </row>
    <row r="78" spans="1:6" x14ac:dyDescent="0.3">
      <c r="A78" s="8" t="s">
        <v>253</v>
      </c>
      <c r="B78" s="12" t="s">
        <v>231</v>
      </c>
      <c r="C78" s="3" t="s">
        <v>190</v>
      </c>
      <c r="D78" s="7">
        <v>100000</v>
      </c>
      <c r="F78" s="1" t="str">
        <f t="shared" si="1"/>
        <v>INSERT INTO SYS_ROLE_PROG (prgrm_id, role_id, rgtr_no, reg_ymd) VALUES ('PG_USR_MYP0601', 'ROLE_USR_EIV', '100000', now());</v>
      </c>
    </row>
    <row r="79" spans="1:6" x14ac:dyDescent="0.3">
      <c r="A79" s="8" t="s">
        <v>253</v>
      </c>
      <c r="B79" s="12" t="s">
        <v>232</v>
      </c>
      <c r="C79" s="3" t="s">
        <v>190</v>
      </c>
      <c r="D79" s="7">
        <v>100000</v>
      </c>
      <c r="F79" s="1" t="str">
        <f t="shared" si="1"/>
        <v>INSERT INTO SYS_ROLE_PROG (prgrm_id, role_id, rgtr_no, reg_ymd) VALUES ('PG_USR_MYP0602', 'ROLE_USR_EIV', '100000', now());</v>
      </c>
    </row>
    <row r="80" spans="1:6" x14ac:dyDescent="0.3">
      <c r="A80" s="8" t="s">
        <v>253</v>
      </c>
      <c r="B80" s="12" t="s">
        <v>233</v>
      </c>
      <c r="C80" s="3" t="s">
        <v>190</v>
      </c>
      <c r="D80" s="7">
        <v>100000</v>
      </c>
      <c r="F80" s="1" t="str">
        <f t="shared" si="1"/>
        <v>INSERT INTO SYS_ROLE_PROG (prgrm_id, role_id, rgtr_no, reg_ymd) VALUES ('PG_USR_MYP0603', 'ROLE_USR_EIV', '100000', now());</v>
      </c>
    </row>
    <row r="81" spans="1:6" x14ac:dyDescent="0.3">
      <c r="A81" s="8" t="s">
        <v>253</v>
      </c>
      <c r="B81" s="12" t="s">
        <v>234</v>
      </c>
      <c r="C81" s="3" t="s">
        <v>190</v>
      </c>
      <c r="D81" s="7">
        <v>100000</v>
      </c>
      <c r="F81" s="1" t="str">
        <f t="shared" si="1"/>
        <v>INSERT INTO SYS_ROLE_PROG (prgrm_id, role_id, rgtr_no, reg_ymd) VALUES ('PG_USR_MYP0604', 'ROLE_USR_EIV', '100000', now());</v>
      </c>
    </row>
    <row r="82" spans="1:6" x14ac:dyDescent="0.3">
      <c r="A82" s="8" t="s">
        <v>253</v>
      </c>
      <c r="B82" s="12" t="s">
        <v>235</v>
      </c>
      <c r="C82" s="3" t="s">
        <v>190</v>
      </c>
      <c r="D82" s="7">
        <v>100000</v>
      </c>
      <c r="F82" s="1" t="str">
        <f t="shared" si="1"/>
        <v>INSERT INTO SYS_ROLE_PROG (prgrm_id, role_id, rgtr_no, reg_ymd) VALUES ('PG_USR_MYP0605', 'ROLE_USR_EIV', '100000', now());</v>
      </c>
    </row>
    <row r="83" spans="1:6" x14ac:dyDescent="0.3">
      <c r="A83" s="8" t="s">
        <v>253</v>
      </c>
      <c r="B83" s="12" t="s">
        <v>236</v>
      </c>
      <c r="C83" s="3" t="s">
        <v>190</v>
      </c>
      <c r="D83" s="7">
        <v>100000</v>
      </c>
      <c r="F83" s="1" t="str">
        <f t="shared" si="1"/>
        <v>INSERT INTO SYS_ROLE_PROG (prgrm_id, role_id, rgtr_no, reg_ymd) VALUES ('PG_USR_MYP0611', 'ROLE_USR_EIV', '100000', now());</v>
      </c>
    </row>
    <row r="84" spans="1:6" x14ac:dyDescent="0.3">
      <c r="A84" s="8" t="s">
        <v>253</v>
      </c>
      <c r="B84" s="3" t="s">
        <v>237</v>
      </c>
      <c r="C84" s="3" t="s">
        <v>190</v>
      </c>
      <c r="D84" s="7">
        <v>100000</v>
      </c>
      <c r="F84" s="1" t="str">
        <f t="shared" si="1"/>
        <v>INSERT INTO SYS_ROLE_PROG (prgrm_id, role_id, rgtr_no, reg_ymd) VALUES ('PG_USR_MYP0612', 'ROLE_USR_EIV', '100000', now());</v>
      </c>
    </row>
    <row r="85" spans="1:6" x14ac:dyDescent="0.3">
      <c r="A85" s="8" t="s">
        <v>253</v>
      </c>
      <c r="B85" s="12" t="s">
        <v>238</v>
      </c>
      <c r="C85" s="3" t="s">
        <v>190</v>
      </c>
      <c r="D85" s="7">
        <v>100000</v>
      </c>
      <c r="F85" s="1" t="str">
        <f t="shared" si="1"/>
        <v>INSERT INTO SYS_ROLE_PROG (prgrm_id, role_id, rgtr_no, reg_ymd) VALUES ('PG_USR_MYP0701', 'ROLE_USR_EIV', '100000', now());</v>
      </c>
    </row>
    <row r="86" spans="1:6" x14ac:dyDescent="0.3">
      <c r="A86" s="8" t="s">
        <v>253</v>
      </c>
      <c r="B86" s="3" t="s">
        <v>239</v>
      </c>
      <c r="C86" s="3" t="s">
        <v>190</v>
      </c>
      <c r="D86" s="7">
        <v>100000</v>
      </c>
      <c r="F86" s="1" t="str">
        <f t="shared" si="1"/>
        <v>INSERT INTO SYS_ROLE_PROG (prgrm_id, role_id, rgtr_no, reg_ymd) VALUES ('PG_USR_MYP0702', 'ROLE_USR_EIV', '100000', now());</v>
      </c>
    </row>
    <row r="87" spans="1:6" x14ac:dyDescent="0.3">
      <c r="A87" s="8" t="s">
        <v>253</v>
      </c>
      <c r="B87" s="3" t="s">
        <v>240</v>
      </c>
      <c r="C87" s="3" t="s">
        <v>190</v>
      </c>
      <c r="D87" s="7">
        <v>100000</v>
      </c>
      <c r="F87" s="1" t="str">
        <f t="shared" si="1"/>
        <v>INSERT INTO SYS_ROLE_PROG (prgrm_id, role_id, rgtr_no, reg_ymd) VALUES ('PG_USR_MYP0703', 'ROLE_USR_EIV', '100000', now());</v>
      </c>
    </row>
    <row r="88" spans="1:6" x14ac:dyDescent="0.3">
      <c r="A88" s="8" t="s">
        <v>253</v>
      </c>
      <c r="B88" s="3" t="s">
        <v>241</v>
      </c>
      <c r="C88" s="3" t="s">
        <v>190</v>
      </c>
      <c r="D88" s="7">
        <v>100000</v>
      </c>
      <c r="F88" s="1" t="str">
        <f t="shared" si="1"/>
        <v>INSERT INTO SYS_ROLE_PROG (prgrm_id, role_id, rgtr_no, reg_ymd) VALUES ('PG_USR_MYP0704', 'ROLE_USR_EIV', '100000', now());</v>
      </c>
    </row>
    <row r="89" spans="1:6" x14ac:dyDescent="0.3">
      <c r="A89" s="8" t="s">
        <v>253</v>
      </c>
      <c r="B89" s="3" t="s">
        <v>242</v>
      </c>
      <c r="C89" s="3" t="s">
        <v>190</v>
      </c>
      <c r="D89" s="7">
        <v>100000</v>
      </c>
      <c r="F89" s="1" t="str">
        <f t="shared" si="1"/>
        <v>INSERT INTO SYS_ROLE_PROG (prgrm_id, role_id, rgtr_no, reg_ymd) VALUES ('PG_USR_MYP0705', 'ROLE_USR_EIV', '100000', now());</v>
      </c>
    </row>
    <row r="90" spans="1:6" x14ac:dyDescent="0.3">
      <c r="A90" s="8" t="s">
        <v>253</v>
      </c>
      <c r="B90" s="3" t="s">
        <v>243</v>
      </c>
      <c r="C90" s="3" t="s">
        <v>190</v>
      </c>
      <c r="D90" s="7">
        <v>100000</v>
      </c>
      <c r="F90" s="1" t="str">
        <f t="shared" si="1"/>
        <v>INSERT INTO SYS_ROLE_PROG (prgrm_id, role_id, rgtr_no, reg_ymd) VALUES ('PG_USR_MYP0706', 'ROLE_USR_EIV', '100000', now());</v>
      </c>
    </row>
    <row r="91" spans="1:6" x14ac:dyDescent="0.3">
      <c r="A91" s="8" t="s">
        <v>253</v>
      </c>
      <c r="B91" s="3" t="s">
        <v>244</v>
      </c>
      <c r="C91" s="3" t="s">
        <v>190</v>
      </c>
      <c r="D91" s="7">
        <v>100000</v>
      </c>
      <c r="F91" s="1" t="str">
        <f t="shared" si="1"/>
        <v>INSERT INTO SYS_ROLE_PROG (prgrm_id, role_id, rgtr_no, reg_ymd) VALUES ('PG_USR_MYP0707', 'ROLE_USR_EIV', '100000', now());</v>
      </c>
    </row>
    <row r="92" spans="1:6" x14ac:dyDescent="0.3">
      <c r="A92" s="8" t="s">
        <v>253</v>
      </c>
      <c r="B92" s="3" t="s">
        <v>245</v>
      </c>
      <c r="C92" s="3" t="s">
        <v>190</v>
      </c>
      <c r="D92" s="7">
        <v>100000</v>
      </c>
      <c r="F92" s="1" t="str">
        <f t="shared" si="1"/>
        <v>INSERT INTO SYS_ROLE_PROG (prgrm_id, role_id, rgtr_no, reg_ymd) VALUES ('PG_USR_MYP0708', 'ROLE_USR_EIV', '100000', now());</v>
      </c>
    </row>
    <row r="93" spans="1:6" x14ac:dyDescent="0.3">
      <c r="A93" s="8" t="s">
        <v>253</v>
      </c>
      <c r="B93" s="14" t="s">
        <v>246</v>
      </c>
      <c r="C93" s="3" t="s">
        <v>190</v>
      </c>
      <c r="D93" s="7">
        <v>100000</v>
      </c>
      <c r="F93" s="1" t="str">
        <f t="shared" si="1"/>
        <v>INSERT INTO SYS_ROLE_PROG (prgrm_id, role_id, rgtr_no, reg_ymd) VALUES ('PG_USR_MYP0801', 'ROLE_USR_EIV', '100000', now());</v>
      </c>
    </row>
    <row r="94" spans="1:6" x14ac:dyDescent="0.3">
      <c r="A94" s="8" t="s">
        <v>253</v>
      </c>
      <c r="B94" s="3" t="s">
        <v>247</v>
      </c>
      <c r="C94" s="3" t="s">
        <v>190</v>
      </c>
      <c r="D94" s="7">
        <v>100000</v>
      </c>
      <c r="F94" s="1" t="str">
        <f t="shared" si="1"/>
        <v>INSERT INTO SYS_ROLE_PROG (prgrm_id, role_id, rgtr_no, reg_ymd) VALUES ('PG_USR_MYP0802', 'ROLE_USR_EIV', '100000', now());</v>
      </c>
    </row>
    <row r="95" spans="1:6" x14ac:dyDescent="0.3">
      <c r="A95" s="8" t="s">
        <v>253</v>
      </c>
      <c r="B95" s="3" t="s">
        <v>248</v>
      </c>
      <c r="C95" s="3" t="s">
        <v>190</v>
      </c>
      <c r="D95" s="7">
        <v>100000</v>
      </c>
      <c r="F95" s="1" t="str">
        <f t="shared" si="1"/>
        <v>INSERT INTO SYS_ROLE_PROG (prgrm_id, role_id, rgtr_no, reg_ymd) VALUES ('PG_USR_MYP0803', 'ROLE_USR_EIV', '100000', now());</v>
      </c>
    </row>
    <row r="96" spans="1:6" x14ac:dyDescent="0.3">
      <c r="A96" s="8" t="s">
        <v>253</v>
      </c>
      <c r="B96" s="3" t="s">
        <v>249</v>
      </c>
      <c r="C96" s="3" t="s">
        <v>190</v>
      </c>
      <c r="D96" s="7">
        <v>100000</v>
      </c>
      <c r="F96" s="1" t="str">
        <f t="shared" si="1"/>
        <v>INSERT INTO SYS_ROLE_PROG (prgrm_id, role_id, rgtr_no, reg_ymd) VALUES ('PG_USR_MYP0804', 'ROLE_USR_EIV', '100000', now());</v>
      </c>
    </row>
    <row r="97" spans="1:6" x14ac:dyDescent="0.3">
      <c r="A97" s="8" t="s">
        <v>253</v>
      </c>
      <c r="B97" s="3" t="s">
        <v>250</v>
      </c>
      <c r="C97" s="3" t="s">
        <v>190</v>
      </c>
      <c r="D97" s="7">
        <v>100000</v>
      </c>
      <c r="F97" s="1" t="str">
        <f t="shared" si="1"/>
        <v>INSERT INTO SYS_ROLE_PROG (prgrm_id, role_id, rgtr_no, reg_ymd) VALUES ('PG_USR_MYP0805', 'ROLE_USR_EIV', '100000', now());</v>
      </c>
    </row>
    <row r="98" spans="1:6" x14ac:dyDescent="0.3">
      <c r="A98" s="8" t="s">
        <v>253</v>
      </c>
      <c r="B98" s="3" t="s">
        <v>251</v>
      </c>
      <c r="C98" s="3" t="s">
        <v>190</v>
      </c>
      <c r="D98" s="7">
        <v>100000</v>
      </c>
      <c r="F98" s="1" t="str">
        <f t="shared" si="1"/>
        <v>INSERT INTO SYS_ROLE_PROG (prgrm_id, role_id, rgtr_no, reg_ymd) VALUES ('PG_USR_MYP0806', 'ROLE_USR_EIV', '100000', now());</v>
      </c>
    </row>
    <row r="99" spans="1:6" ht="17.25" thickBot="1" x14ac:dyDescent="0.35">
      <c r="A99" s="8" t="s">
        <v>253</v>
      </c>
      <c r="B99" s="15" t="s">
        <v>252</v>
      </c>
      <c r="C99" s="3" t="s">
        <v>190</v>
      </c>
      <c r="D99" s="7">
        <v>100000</v>
      </c>
      <c r="F99" s="1" t="str">
        <f t="shared" si="1"/>
        <v>INSERT INTO SYS_ROLE_PROG (prgrm_id, role_id, rgtr_no, reg_ymd) VALUES ('PG_USR_MYP0807', 'ROLE_USR_EIV', '100000', now());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8"/>
  <sheetViews>
    <sheetView zoomScale="85" zoomScaleNormal="85" workbookViewId="0">
      <selection activeCell="B27" sqref="B27"/>
    </sheetView>
  </sheetViews>
  <sheetFormatPr defaultRowHeight="16.5" x14ac:dyDescent="0.3"/>
  <cols>
    <col min="1" max="1" width="22.875" style="1" customWidth="1"/>
    <col min="2" max="2" width="22.75" style="1" customWidth="1"/>
    <col min="3" max="3" width="22.625" style="1" bestFit="1" customWidth="1"/>
    <col min="4" max="4" width="12.75" style="2" customWidth="1"/>
    <col min="5" max="16384" width="9" style="1"/>
  </cols>
  <sheetData>
    <row r="1" spans="1:6" s="2" customFormat="1" x14ac:dyDescent="0.3">
      <c r="A1" s="4" t="s">
        <v>54</v>
      </c>
      <c r="B1" s="5" t="s">
        <v>1</v>
      </c>
      <c r="C1" s="5" t="s">
        <v>0</v>
      </c>
      <c r="D1" s="5" t="s">
        <v>2</v>
      </c>
    </row>
    <row r="2" spans="1:6" x14ac:dyDescent="0.3">
      <c r="A2" s="6" t="s">
        <v>192</v>
      </c>
      <c r="B2" s="3" t="s">
        <v>46</v>
      </c>
      <c r="C2" s="3" t="s">
        <v>191</v>
      </c>
      <c r="D2" s="7">
        <v>100000</v>
      </c>
      <c r="F2" s="1" t="str">
        <f>"INSERT INTO SYS_ROLE_PROG ("&amp;$B$1&amp;", "&amp;$C$1&amp;", "&amp;$D$1&amp;", reg_ymd) VALUES ('"&amp;B2&amp;"', '"&amp;C2&amp;"', '"&amp;D2&amp;"', now());"</f>
        <v>INSERT INTO SYS_ROLE_PROG (prgrm_id, role_id, rgtr_no, reg_ymd) VALUES ('PG_USR_INV0101', 'ROLE_USR_EBZ', '100000', now());</v>
      </c>
    </row>
    <row r="3" spans="1:6" x14ac:dyDescent="0.3">
      <c r="A3" s="6" t="s">
        <v>192</v>
      </c>
      <c r="B3" s="3" t="s">
        <v>47</v>
      </c>
      <c r="C3" s="3" t="s">
        <v>191</v>
      </c>
      <c r="D3" s="7">
        <v>100000</v>
      </c>
      <c r="F3" s="1" t="str">
        <f t="shared" ref="F3:F54" si="0">"INSERT INTO SYS_ROLE_PROG ("&amp;$B$1&amp;", "&amp;$C$1&amp;", "&amp;$D$1&amp;", reg_ymd) VALUES ('"&amp;B3&amp;"', '"&amp;C3&amp;"', '"&amp;D3&amp;"', now());"</f>
        <v>INSERT INTO SYS_ROLE_PROG (prgrm_id, role_id, rgtr_no, reg_ymd) VALUES ('PG_USR_INV0102', 'ROLE_USR_EBZ', '100000', now());</v>
      </c>
    </row>
    <row r="4" spans="1:6" x14ac:dyDescent="0.3">
      <c r="A4" s="6" t="s">
        <v>192</v>
      </c>
      <c r="B4" s="3" t="s">
        <v>63</v>
      </c>
      <c r="C4" s="3" t="s">
        <v>191</v>
      </c>
      <c r="D4" s="7">
        <v>100000</v>
      </c>
      <c r="F4" s="1" t="str">
        <f t="shared" si="0"/>
        <v>INSERT INTO SYS_ROLE_PROG (prgrm_id, role_id, rgtr_no, reg_ymd) VALUES ('PG_USR_INV0103', 'ROLE_USR_EBZ', '100000', now());</v>
      </c>
    </row>
    <row r="5" spans="1:6" x14ac:dyDescent="0.3">
      <c r="A5" s="6" t="s">
        <v>192</v>
      </c>
      <c r="B5" s="3" t="s">
        <v>64</v>
      </c>
      <c r="C5" s="3" t="s">
        <v>191</v>
      </c>
      <c r="D5" s="7">
        <v>100000</v>
      </c>
      <c r="F5" s="1" t="str">
        <f t="shared" si="0"/>
        <v>INSERT INTO SYS_ROLE_PROG (prgrm_id, role_id, rgtr_no, reg_ymd) VALUES ('PG_USR_INV0104', 'ROLE_USR_EBZ', '100000', now());</v>
      </c>
    </row>
    <row r="6" spans="1:6" x14ac:dyDescent="0.3">
      <c r="A6" s="6" t="s">
        <v>192</v>
      </c>
      <c r="B6" s="3" t="s">
        <v>65</v>
      </c>
      <c r="C6" s="3" t="s">
        <v>191</v>
      </c>
      <c r="D6" s="7">
        <v>100000</v>
      </c>
      <c r="F6" s="1" t="str">
        <f t="shared" si="0"/>
        <v>INSERT INTO SYS_ROLE_PROG (prgrm_id, role_id, rgtr_no, reg_ymd) VALUES ('PG_USR_INV0105', 'ROLE_USR_EBZ', '100000', now());</v>
      </c>
    </row>
    <row r="7" spans="1:6" x14ac:dyDescent="0.3">
      <c r="A7" s="11" t="s">
        <v>203</v>
      </c>
      <c r="B7" s="3" t="s">
        <v>66</v>
      </c>
      <c r="C7" s="3" t="s">
        <v>191</v>
      </c>
      <c r="D7" s="7">
        <v>100000</v>
      </c>
      <c r="F7" s="1" t="str">
        <f t="shared" si="0"/>
        <v>INSERT INTO SYS_ROLE_PROG (prgrm_id, role_id, rgtr_no, reg_ymd) VALUES ('PG_USR_INV0203', 'ROLE_USR_EBZ', '100000', now());</v>
      </c>
    </row>
    <row r="8" spans="1:6" x14ac:dyDescent="0.3">
      <c r="A8" s="11" t="s">
        <v>203</v>
      </c>
      <c r="B8" s="3" t="s">
        <v>67</v>
      </c>
      <c r="C8" s="3" t="s">
        <v>191</v>
      </c>
      <c r="D8" s="7">
        <v>100000</v>
      </c>
      <c r="F8" s="1" t="str">
        <f t="shared" si="0"/>
        <v>INSERT INTO SYS_ROLE_PROG (prgrm_id, role_id, rgtr_no, reg_ymd) VALUES ('PG_USR_INV0204', 'ROLE_USR_EBZ', '100000', now());</v>
      </c>
    </row>
    <row r="9" spans="1:6" x14ac:dyDescent="0.3">
      <c r="A9" s="11" t="s">
        <v>203</v>
      </c>
      <c r="B9" s="3" t="s">
        <v>68</v>
      </c>
      <c r="C9" s="3" t="s">
        <v>191</v>
      </c>
      <c r="D9" s="7">
        <v>100000</v>
      </c>
      <c r="F9" s="1" t="str">
        <f t="shared" si="0"/>
        <v>INSERT INTO SYS_ROLE_PROG (prgrm_id, role_id, rgtr_no, reg_ymd) VALUES ('PG_USR_INV0205', 'ROLE_USR_EBZ', '100000', now());</v>
      </c>
    </row>
    <row r="10" spans="1:6" x14ac:dyDescent="0.3">
      <c r="A10" s="11" t="s">
        <v>203</v>
      </c>
      <c r="B10" s="3" t="s">
        <v>69</v>
      </c>
      <c r="C10" s="3" t="s">
        <v>191</v>
      </c>
      <c r="D10" s="7">
        <v>100000</v>
      </c>
      <c r="F10" s="1" t="str">
        <f t="shared" si="0"/>
        <v>INSERT INTO SYS_ROLE_PROG (prgrm_id, role_id, rgtr_no, reg_ymd) VALUES ('PG_USR_INV0206', 'ROLE_USR_EBZ', '100000', now());</v>
      </c>
    </row>
    <row r="11" spans="1:6" x14ac:dyDescent="0.3">
      <c r="A11" s="11" t="s">
        <v>203</v>
      </c>
      <c r="B11" s="3" t="s">
        <v>70</v>
      </c>
      <c r="C11" s="3" t="s">
        <v>191</v>
      </c>
      <c r="D11" s="7">
        <v>100000</v>
      </c>
      <c r="F11" s="1" t="str">
        <f t="shared" si="0"/>
        <v>INSERT INTO SYS_ROLE_PROG (prgrm_id, role_id, rgtr_no, reg_ymd) VALUES ('PG_USR_INV0207', 'ROLE_USR_EBZ', '100000', now());</v>
      </c>
    </row>
    <row r="12" spans="1:6" x14ac:dyDescent="0.3">
      <c r="A12" s="11" t="s">
        <v>203</v>
      </c>
      <c r="B12" s="3" t="s">
        <v>71</v>
      </c>
      <c r="C12" s="3" t="s">
        <v>191</v>
      </c>
      <c r="D12" s="7">
        <v>100000</v>
      </c>
      <c r="F12" s="1" t="str">
        <f t="shared" si="0"/>
        <v>INSERT INTO SYS_ROLE_PROG (prgrm_id, role_id, rgtr_no, reg_ymd) VALUES ('PG_USR_INV0208', 'ROLE_USR_EBZ', '100000', now());</v>
      </c>
    </row>
    <row r="13" spans="1:6" x14ac:dyDescent="0.3">
      <c r="A13" s="11" t="s">
        <v>203</v>
      </c>
      <c r="B13" s="3" t="s">
        <v>72</v>
      </c>
      <c r="C13" s="3" t="s">
        <v>191</v>
      </c>
      <c r="D13" s="7">
        <v>100000</v>
      </c>
      <c r="F13" s="1" t="str">
        <f t="shared" si="0"/>
        <v>INSERT INTO SYS_ROLE_PROG (prgrm_id, role_id, rgtr_no, reg_ymd) VALUES ('PG_USR_INV0209', 'ROLE_USR_EBZ', '100000', now());</v>
      </c>
    </row>
    <row r="14" spans="1:6" x14ac:dyDescent="0.3">
      <c r="A14" s="11" t="s">
        <v>203</v>
      </c>
      <c r="B14" s="3" t="s">
        <v>73</v>
      </c>
      <c r="C14" s="3" t="s">
        <v>191</v>
      </c>
      <c r="D14" s="7">
        <v>100000</v>
      </c>
      <c r="F14" s="1" t="str">
        <f t="shared" si="0"/>
        <v>INSERT INTO SYS_ROLE_PROG (prgrm_id, role_id, rgtr_no, reg_ymd) VALUES ('PG_USR_INV0210', 'ROLE_USR_EBZ', '100000', now());</v>
      </c>
    </row>
    <row r="15" spans="1:6" x14ac:dyDescent="0.3">
      <c r="A15" s="11" t="s">
        <v>203</v>
      </c>
      <c r="B15" s="3" t="s">
        <v>74</v>
      </c>
      <c r="C15" s="3" t="s">
        <v>191</v>
      </c>
      <c r="D15" s="7">
        <v>100000</v>
      </c>
      <c r="F15" s="1" t="str">
        <f t="shared" si="0"/>
        <v>INSERT INTO SYS_ROLE_PROG (prgrm_id, role_id, rgtr_no, reg_ymd) VALUES ('PG_USR_INV0211', 'ROLE_USR_EBZ', '100000', now());</v>
      </c>
    </row>
    <row r="16" spans="1:6" x14ac:dyDescent="0.3">
      <c r="A16" s="11" t="s">
        <v>203</v>
      </c>
      <c r="B16" s="3" t="s">
        <v>75</v>
      </c>
      <c r="C16" s="3" t="s">
        <v>191</v>
      </c>
      <c r="D16" s="7">
        <v>100000</v>
      </c>
      <c r="F16" s="1" t="str">
        <f t="shared" si="0"/>
        <v>INSERT INTO SYS_ROLE_PROG (prgrm_id, role_id, rgtr_no, reg_ymd) VALUES ('PG_USR_INV0212', 'ROLE_USR_EBZ', '100000', now());</v>
      </c>
    </row>
    <row r="17" spans="1:6" x14ac:dyDescent="0.3">
      <c r="A17" s="11" t="s">
        <v>203</v>
      </c>
      <c r="B17" s="3" t="s">
        <v>76</v>
      </c>
      <c r="C17" s="3" t="s">
        <v>191</v>
      </c>
      <c r="D17" s="7">
        <v>100000</v>
      </c>
      <c r="F17" s="1" t="str">
        <f t="shared" si="0"/>
        <v>INSERT INTO SYS_ROLE_PROG (prgrm_id, role_id, rgtr_no, reg_ymd) VALUES ('PG_USR_INV0213', 'ROLE_USR_EBZ', '100000', now());</v>
      </c>
    </row>
    <row r="18" spans="1:6" x14ac:dyDescent="0.3">
      <c r="A18" s="11" t="s">
        <v>203</v>
      </c>
      <c r="B18" s="3" t="s">
        <v>77</v>
      </c>
      <c r="C18" s="3" t="s">
        <v>191</v>
      </c>
      <c r="D18" s="7">
        <v>100000</v>
      </c>
      <c r="F18" s="1" t="str">
        <f t="shared" si="0"/>
        <v>INSERT INTO SYS_ROLE_PROG (prgrm_id, role_id, rgtr_no, reg_ymd) VALUES ('PG_USR_INV0214', 'ROLE_USR_EBZ', '100000', now());</v>
      </c>
    </row>
    <row r="19" spans="1:6" x14ac:dyDescent="0.3">
      <c r="A19" s="11" t="s">
        <v>203</v>
      </c>
      <c r="B19" s="3" t="s">
        <v>78</v>
      </c>
      <c r="C19" s="3" t="s">
        <v>191</v>
      </c>
      <c r="D19" s="7">
        <v>100000</v>
      </c>
      <c r="F19" s="1" t="str">
        <f t="shared" si="0"/>
        <v>INSERT INTO SYS_ROLE_PROG (prgrm_id, role_id, rgtr_no, reg_ymd) VALUES ('PG_USR_INV0215', 'ROLE_USR_EBZ', '100000', now());</v>
      </c>
    </row>
    <row r="20" spans="1:6" x14ac:dyDescent="0.3">
      <c r="A20" s="11" t="s">
        <v>203</v>
      </c>
      <c r="B20" s="3" t="s">
        <v>79</v>
      </c>
      <c r="C20" s="3" t="s">
        <v>191</v>
      </c>
      <c r="D20" s="7">
        <v>100000</v>
      </c>
      <c r="F20" s="1" t="str">
        <f t="shared" si="0"/>
        <v>INSERT INTO SYS_ROLE_PROG (prgrm_id, role_id, rgtr_no, reg_ymd) VALUES ('PG_USR_INV0216', 'ROLE_USR_EBZ', '100000', now());</v>
      </c>
    </row>
    <row r="21" spans="1:6" x14ac:dyDescent="0.3">
      <c r="A21" s="11" t="s">
        <v>203</v>
      </c>
      <c r="B21" s="3" t="s">
        <v>80</v>
      </c>
      <c r="C21" s="3" t="s">
        <v>191</v>
      </c>
      <c r="D21" s="7">
        <v>100000</v>
      </c>
      <c r="F21" s="1" t="str">
        <f t="shared" si="0"/>
        <v>INSERT INTO SYS_ROLE_PROG (prgrm_id, role_id, rgtr_no, reg_ymd) VALUES ('PG_USR_INV0217', 'ROLE_USR_EBZ', '100000', now());</v>
      </c>
    </row>
    <row r="22" spans="1:6" x14ac:dyDescent="0.3">
      <c r="A22" s="11" t="s">
        <v>203</v>
      </c>
      <c r="B22" s="3" t="s">
        <v>81</v>
      </c>
      <c r="C22" s="3" t="s">
        <v>191</v>
      </c>
      <c r="D22" s="7">
        <v>100000</v>
      </c>
      <c r="F22" s="1" t="str">
        <f t="shared" si="0"/>
        <v>INSERT INTO SYS_ROLE_PROG (prgrm_id, role_id, rgtr_no, reg_ymd) VALUES ('PG_USR_INV0218', 'ROLE_USR_EBZ', '100000', now());</v>
      </c>
    </row>
    <row r="23" spans="1:6" x14ac:dyDescent="0.3">
      <c r="A23" s="11" t="s">
        <v>203</v>
      </c>
      <c r="B23" s="3" t="s">
        <v>82</v>
      </c>
      <c r="C23" s="3" t="s">
        <v>191</v>
      </c>
      <c r="D23" s="7">
        <v>100000</v>
      </c>
      <c r="F23" s="1" t="str">
        <f t="shared" si="0"/>
        <v>INSERT INTO SYS_ROLE_PROG (prgrm_id, role_id, rgtr_no, reg_ymd) VALUES ('PG_USR_INV0219', 'ROLE_USR_EBZ', '100000', now());</v>
      </c>
    </row>
    <row r="24" spans="1:6" x14ac:dyDescent="0.3">
      <c r="A24" s="11" t="s">
        <v>203</v>
      </c>
      <c r="B24" s="3" t="s">
        <v>83</v>
      </c>
      <c r="C24" s="3" t="s">
        <v>191</v>
      </c>
      <c r="D24" s="7">
        <v>100000</v>
      </c>
      <c r="F24" s="1" t="str">
        <f t="shared" si="0"/>
        <v>INSERT INTO SYS_ROLE_PROG (prgrm_id, role_id, rgtr_no, reg_ymd) VALUES ('PG_USR_INV0220', 'ROLE_USR_EBZ', '100000', now());</v>
      </c>
    </row>
    <row r="25" spans="1:6" x14ac:dyDescent="0.3">
      <c r="A25" s="11" t="s">
        <v>203</v>
      </c>
      <c r="B25" s="3" t="s">
        <v>84</v>
      </c>
      <c r="C25" s="3" t="s">
        <v>191</v>
      </c>
      <c r="D25" s="7">
        <v>100000</v>
      </c>
      <c r="F25" s="1" t="str">
        <f t="shared" si="0"/>
        <v>INSERT INTO SYS_ROLE_PROG (prgrm_id, role_id, rgtr_no, reg_ymd) VALUES ('PG_USR_INV0221', 'ROLE_USR_EBZ', '100000', now());</v>
      </c>
    </row>
    <row r="26" spans="1:6" x14ac:dyDescent="0.3">
      <c r="A26" s="11" t="s">
        <v>203</v>
      </c>
      <c r="B26" s="3" t="s">
        <v>85</v>
      </c>
      <c r="C26" s="3" t="s">
        <v>191</v>
      </c>
      <c r="D26" s="7">
        <v>100000</v>
      </c>
      <c r="F26" s="1" t="str">
        <f t="shared" si="0"/>
        <v>INSERT INTO SYS_ROLE_PROG (prgrm_id, role_id, rgtr_no, reg_ymd) VALUES ('PG_USR_INV0222', 'ROLE_USR_EBZ', '100000', now());</v>
      </c>
    </row>
    <row r="27" spans="1:6" x14ac:dyDescent="0.3">
      <c r="A27" s="6" t="s">
        <v>192</v>
      </c>
      <c r="B27" s="3" t="s">
        <v>172</v>
      </c>
      <c r="C27" s="3" t="s">
        <v>191</v>
      </c>
      <c r="D27" s="7">
        <v>100000</v>
      </c>
      <c r="F27" s="1" t="str">
        <f t="shared" si="0"/>
        <v>INSERT INTO SYS_ROLE_PROG (prgrm_id, role_id, rgtr_no, reg_ymd) VALUES ('PG_USR_INV0301', 'ROLE_USR_EBZ', '100000', now());</v>
      </c>
    </row>
    <row r="28" spans="1:6" x14ac:dyDescent="0.3">
      <c r="A28" s="6" t="s">
        <v>192</v>
      </c>
      <c r="B28" s="3" t="s">
        <v>50</v>
      </c>
      <c r="C28" s="3" t="s">
        <v>191</v>
      </c>
      <c r="D28" s="7">
        <v>100000</v>
      </c>
      <c r="F28" s="1" t="str">
        <f t="shared" si="0"/>
        <v>INSERT INTO SYS_ROLE_PROG (prgrm_id, role_id, rgtr_no, reg_ymd) VALUES ('PG_USR_SUP0101', 'ROLE_USR_EBZ', '100000', now());</v>
      </c>
    </row>
    <row r="29" spans="1:6" x14ac:dyDescent="0.3">
      <c r="A29" s="6" t="s">
        <v>192</v>
      </c>
      <c r="B29" s="3" t="s">
        <v>61</v>
      </c>
      <c r="C29" s="3" t="s">
        <v>191</v>
      </c>
      <c r="D29" s="7">
        <v>100000</v>
      </c>
      <c r="F29" s="1" t="str">
        <f t="shared" si="0"/>
        <v>INSERT INTO SYS_ROLE_PROG (prgrm_id, role_id, rgtr_no, reg_ymd) VALUES ('PG_USR_SUP0102', 'ROLE_USR_EBZ', '100000', now());</v>
      </c>
    </row>
    <row r="30" spans="1:6" x14ac:dyDescent="0.3">
      <c r="A30" s="6" t="s">
        <v>192</v>
      </c>
      <c r="B30" s="3" t="s">
        <v>86</v>
      </c>
      <c r="C30" s="3" t="s">
        <v>191</v>
      </c>
      <c r="D30" s="7">
        <v>100000</v>
      </c>
      <c r="F30" s="1" t="str">
        <f t="shared" si="0"/>
        <v>INSERT INTO SYS_ROLE_PROG (prgrm_id, role_id, rgtr_no, reg_ymd) VALUES ('PG_USR_SUP0103', 'ROLE_USR_EBZ', '100000', now());</v>
      </c>
    </row>
    <row r="31" spans="1:6" x14ac:dyDescent="0.3">
      <c r="A31" s="6" t="s">
        <v>192</v>
      </c>
      <c r="B31" s="3" t="s">
        <v>87</v>
      </c>
      <c r="C31" s="3" t="s">
        <v>191</v>
      </c>
      <c r="D31" s="7">
        <v>100000</v>
      </c>
      <c r="F31" s="1" t="str">
        <f t="shared" si="0"/>
        <v>INSERT INTO SYS_ROLE_PROG (prgrm_id, role_id, rgtr_no, reg_ymd) VALUES ('PG_USR_SUP0201', 'ROLE_USR_EBZ', '100000', now());</v>
      </c>
    </row>
    <row r="32" spans="1:6" x14ac:dyDescent="0.3">
      <c r="A32" s="6" t="s">
        <v>192</v>
      </c>
      <c r="B32" s="3" t="s">
        <v>51</v>
      </c>
      <c r="C32" s="3" t="s">
        <v>191</v>
      </c>
      <c r="D32" s="7">
        <v>100000</v>
      </c>
      <c r="F32" s="1" t="str">
        <f t="shared" si="0"/>
        <v>INSERT INTO SYS_ROLE_PROG (prgrm_id, role_id, rgtr_no, reg_ymd) VALUES ('PG_USR_SUP0301', 'ROLE_USR_EBZ', '100000', now());</v>
      </c>
    </row>
    <row r="33" spans="1:6" x14ac:dyDescent="0.3">
      <c r="A33" s="6" t="s">
        <v>192</v>
      </c>
      <c r="B33" s="3" t="s">
        <v>52</v>
      </c>
      <c r="C33" s="3" t="s">
        <v>191</v>
      </c>
      <c r="D33" s="7">
        <v>100000</v>
      </c>
      <c r="F33" s="1" t="str">
        <f t="shared" si="0"/>
        <v>INSERT INTO SYS_ROLE_PROG (prgrm_id, role_id, rgtr_no, reg_ymd) VALUES ('PG_USR_SUP0302', 'ROLE_USR_EBZ', '100000', now());</v>
      </c>
    </row>
    <row r="34" spans="1:6" x14ac:dyDescent="0.3">
      <c r="A34" s="6" t="s">
        <v>192</v>
      </c>
      <c r="B34" s="3" t="s">
        <v>53</v>
      </c>
      <c r="C34" s="3" t="s">
        <v>191</v>
      </c>
      <c r="D34" s="7">
        <v>100000</v>
      </c>
      <c r="F34" s="1" t="str">
        <f t="shared" si="0"/>
        <v>INSERT INTO SYS_ROLE_PROG (prgrm_id, role_id, rgtr_no, reg_ymd) VALUES ('PG_USR_SUP0303', 'ROLE_USR_EBZ', '100000', now());</v>
      </c>
    </row>
    <row r="35" spans="1:6" x14ac:dyDescent="0.3">
      <c r="A35" s="6" t="s">
        <v>192</v>
      </c>
      <c r="B35" s="3" t="s">
        <v>88</v>
      </c>
      <c r="C35" s="3" t="s">
        <v>191</v>
      </c>
      <c r="D35" s="7">
        <v>100000</v>
      </c>
      <c r="F35" s="1" t="str">
        <f t="shared" si="0"/>
        <v>INSERT INTO SYS_ROLE_PROG (prgrm_id, role_id, rgtr_no, reg_ymd) VALUES ('PG_USR_SUP0304', 'ROLE_USR_EBZ', '100000', now());</v>
      </c>
    </row>
    <row r="36" spans="1:6" x14ac:dyDescent="0.3">
      <c r="A36" s="6" t="s">
        <v>192</v>
      </c>
      <c r="B36" s="3" t="s">
        <v>89</v>
      </c>
      <c r="C36" s="3" t="s">
        <v>191</v>
      </c>
      <c r="D36" s="7">
        <v>100000</v>
      </c>
      <c r="F36" s="1" t="str">
        <f t="shared" si="0"/>
        <v>INSERT INTO SYS_ROLE_PROG (prgrm_id, role_id, rgtr_no, reg_ymd) VALUES ('PG_USR_SUP0305', 'ROLE_USR_EBZ', '100000', now());</v>
      </c>
    </row>
    <row r="37" spans="1:6" x14ac:dyDescent="0.3">
      <c r="A37" s="6" t="s">
        <v>192</v>
      </c>
      <c r="B37" s="3" t="s">
        <v>90</v>
      </c>
      <c r="C37" s="3" t="s">
        <v>191</v>
      </c>
      <c r="D37" s="7">
        <v>100000</v>
      </c>
      <c r="F37" s="1" t="str">
        <f t="shared" si="0"/>
        <v>INSERT INTO SYS_ROLE_PROG (prgrm_id, role_id, rgtr_no, reg_ymd) VALUES ('PG_USR_SUP0306', 'ROLE_USR_EBZ', '100000', now());</v>
      </c>
    </row>
    <row r="38" spans="1:6" x14ac:dyDescent="0.3">
      <c r="A38" s="6" t="s">
        <v>192</v>
      </c>
      <c r="B38" s="3" t="s">
        <v>91</v>
      </c>
      <c r="C38" s="3" t="s">
        <v>191</v>
      </c>
      <c r="D38" s="7">
        <v>100000</v>
      </c>
      <c r="F38" s="1" t="str">
        <f t="shared" si="0"/>
        <v>INSERT INTO SYS_ROLE_PROG (prgrm_id, role_id, rgtr_no, reg_ymd) VALUES ('PG_USR_SUP0307', 'ROLE_USR_EBZ', '100000', now());</v>
      </c>
    </row>
    <row r="39" spans="1:6" x14ac:dyDescent="0.3">
      <c r="A39" s="6" t="s">
        <v>192</v>
      </c>
      <c r="B39" s="3" t="s">
        <v>92</v>
      </c>
      <c r="C39" s="3" t="s">
        <v>191</v>
      </c>
      <c r="D39" s="7">
        <v>100000</v>
      </c>
      <c r="F39" s="1" t="str">
        <f t="shared" si="0"/>
        <v>INSERT INTO SYS_ROLE_PROG (prgrm_id, role_id, rgtr_no, reg_ymd) VALUES ('PG_USR_SUP0309', 'ROLE_USR_EBZ', '100000', now());</v>
      </c>
    </row>
    <row r="40" spans="1:6" x14ac:dyDescent="0.3">
      <c r="A40" s="6" t="s">
        <v>192</v>
      </c>
      <c r="B40" s="3" t="s">
        <v>93</v>
      </c>
      <c r="C40" s="3" t="s">
        <v>191</v>
      </c>
      <c r="D40" s="7">
        <v>100000</v>
      </c>
      <c r="F40" s="1" t="str">
        <f t="shared" si="0"/>
        <v>INSERT INTO SYS_ROLE_PROG (prgrm_id, role_id, rgtr_no, reg_ymd) VALUES ('PG_USR_SUP0310', 'ROLE_USR_EBZ', '100000', now());</v>
      </c>
    </row>
    <row r="41" spans="1:6" x14ac:dyDescent="0.3">
      <c r="A41" s="6" t="s">
        <v>192</v>
      </c>
      <c r="B41" s="3" t="s">
        <v>94</v>
      </c>
      <c r="C41" s="3" t="s">
        <v>191</v>
      </c>
      <c r="D41" s="7">
        <v>100000</v>
      </c>
      <c r="F41" s="1" t="str">
        <f t="shared" si="0"/>
        <v>INSERT INTO SYS_ROLE_PROG (prgrm_id, role_id, rgtr_no, reg_ymd) VALUES ('PG_USR_SUP0311', 'ROLE_USR_EBZ', '100000', now());</v>
      </c>
    </row>
    <row r="42" spans="1:6" x14ac:dyDescent="0.3">
      <c r="A42" s="6" t="s">
        <v>192</v>
      </c>
      <c r="B42" s="3" t="s">
        <v>95</v>
      </c>
      <c r="C42" s="3" t="s">
        <v>191</v>
      </c>
      <c r="D42" s="7">
        <v>100000</v>
      </c>
      <c r="F42" s="1" t="str">
        <f t="shared" si="0"/>
        <v>INSERT INTO SYS_ROLE_PROG (prgrm_id, role_id, rgtr_no, reg_ymd) VALUES ('PG_USR_SUP0312', 'ROLE_USR_EBZ', '100000', now());</v>
      </c>
    </row>
    <row r="43" spans="1:6" x14ac:dyDescent="0.3">
      <c r="A43" s="6" t="s">
        <v>192</v>
      </c>
      <c r="B43" s="3" t="s">
        <v>36</v>
      </c>
      <c r="C43" s="3" t="s">
        <v>191</v>
      </c>
      <c r="D43" s="7">
        <v>100000</v>
      </c>
      <c r="F43" s="1" t="str">
        <f t="shared" si="0"/>
        <v>INSERT INTO SYS_ROLE_PROG (prgrm_id, role_id, rgtr_no, reg_ymd) VALUES ('PG_USR_INF0101', 'ROLE_USR_EBZ', '100000', now());</v>
      </c>
    </row>
    <row r="44" spans="1:6" x14ac:dyDescent="0.3">
      <c r="A44" s="6" t="s">
        <v>192</v>
      </c>
      <c r="B44" s="3" t="s">
        <v>37</v>
      </c>
      <c r="C44" s="3" t="s">
        <v>191</v>
      </c>
      <c r="D44" s="7">
        <v>100000</v>
      </c>
      <c r="F44" s="1" t="str">
        <f t="shared" si="0"/>
        <v>INSERT INTO SYS_ROLE_PROG (prgrm_id, role_id, rgtr_no, reg_ymd) VALUES ('PG_USR_INF0201', 'ROLE_USR_EBZ', '100000', now());</v>
      </c>
    </row>
    <row r="45" spans="1:6" x14ac:dyDescent="0.3">
      <c r="A45" s="6" t="s">
        <v>192</v>
      </c>
      <c r="B45" s="3" t="s">
        <v>175</v>
      </c>
      <c r="C45" s="3" t="s">
        <v>191</v>
      </c>
      <c r="D45" s="7">
        <v>100000</v>
      </c>
      <c r="F45" s="1" t="str">
        <f t="shared" si="0"/>
        <v>INSERT INTO SYS_ROLE_PROG (prgrm_id, role_id, rgtr_no, reg_ymd) VALUES ('PG_USR_INF0202', 'ROLE_USR_EBZ', '100000', now());</v>
      </c>
    </row>
    <row r="46" spans="1:6" x14ac:dyDescent="0.3">
      <c r="A46" s="6" t="s">
        <v>192</v>
      </c>
      <c r="B46" s="3" t="s">
        <v>38</v>
      </c>
      <c r="C46" s="3" t="s">
        <v>191</v>
      </c>
      <c r="D46" s="7">
        <v>100000</v>
      </c>
      <c r="F46" s="1" t="str">
        <f t="shared" si="0"/>
        <v>INSERT INTO SYS_ROLE_PROG (prgrm_id, role_id, rgtr_no, reg_ymd) VALUES ('PG_USR_INF0301', 'ROLE_USR_EBZ', '100000', now());</v>
      </c>
    </row>
    <row r="47" spans="1:6" x14ac:dyDescent="0.3">
      <c r="A47" s="6" t="s">
        <v>192</v>
      </c>
      <c r="B47" s="3" t="s">
        <v>176</v>
      </c>
      <c r="C47" s="3" t="s">
        <v>191</v>
      </c>
      <c r="D47" s="7">
        <v>100000</v>
      </c>
      <c r="F47" s="1" t="str">
        <f t="shared" si="0"/>
        <v>INSERT INTO SYS_ROLE_PROG (prgrm_id, role_id, rgtr_no, reg_ymd) VALUES ('PG_USR_INF0302', 'ROLE_USR_EBZ', '100000', now());</v>
      </c>
    </row>
    <row r="48" spans="1:6" x14ac:dyDescent="0.3">
      <c r="A48" s="6" t="s">
        <v>192</v>
      </c>
      <c r="B48" s="3" t="s">
        <v>39</v>
      </c>
      <c r="C48" s="3" t="s">
        <v>191</v>
      </c>
      <c r="D48" s="7">
        <v>100000</v>
      </c>
      <c r="F48" s="1" t="str">
        <f t="shared" si="0"/>
        <v>INSERT INTO SYS_ROLE_PROG (prgrm_id, role_id, rgtr_no, reg_ymd) VALUES ('PG_USR_INF0303', 'ROLE_USR_EBZ', '100000', now());</v>
      </c>
    </row>
    <row r="49" spans="1:6" x14ac:dyDescent="0.3">
      <c r="A49" s="6" t="s">
        <v>192</v>
      </c>
      <c r="B49" s="3" t="s">
        <v>40</v>
      </c>
      <c r="C49" s="3" t="s">
        <v>191</v>
      </c>
      <c r="D49" s="7">
        <v>100000</v>
      </c>
      <c r="F49" s="1" t="str">
        <f t="shared" si="0"/>
        <v>INSERT INTO SYS_ROLE_PROG (prgrm_id, role_id, rgtr_no, reg_ymd) VALUES ('PG_USR_INF0304', 'ROLE_USR_EBZ', '100000', now());</v>
      </c>
    </row>
    <row r="50" spans="1:6" x14ac:dyDescent="0.3">
      <c r="A50" s="6" t="s">
        <v>192</v>
      </c>
      <c r="B50" s="3" t="s">
        <v>41</v>
      </c>
      <c r="C50" s="3" t="s">
        <v>191</v>
      </c>
      <c r="D50" s="7">
        <v>100000</v>
      </c>
      <c r="F50" s="1" t="str">
        <f t="shared" si="0"/>
        <v>INSERT INTO SYS_ROLE_PROG (prgrm_id, role_id, rgtr_no, reg_ymd) VALUES ('PG_USR_INF0401', 'ROLE_USR_EBZ', '100000', now());</v>
      </c>
    </row>
    <row r="51" spans="1:6" x14ac:dyDescent="0.3">
      <c r="A51" s="6" t="s">
        <v>192</v>
      </c>
      <c r="B51" s="3" t="s">
        <v>31</v>
      </c>
      <c r="C51" s="3" t="s">
        <v>191</v>
      </c>
      <c r="D51" s="7">
        <v>100000</v>
      </c>
      <c r="F51" s="1" t="str">
        <f t="shared" si="0"/>
        <v>INSERT INTO SYS_ROLE_PROG (prgrm_id, role_id, rgtr_no, reg_ymd) VALUES ('PG_USR_CUS0101', 'ROLE_USR_EBZ', '100000', now());</v>
      </c>
    </row>
    <row r="52" spans="1:6" x14ac:dyDescent="0.3">
      <c r="A52" s="6" t="s">
        <v>192</v>
      </c>
      <c r="B52" s="3" t="s">
        <v>183</v>
      </c>
      <c r="C52" s="3" t="s">
        <v>191</v>
      </c>
      <c r="D52" s="7">
        <v>100000</v>
      </c>
      <c r="F52" s="1" t="str">
        <f t="shared" si="0"/>
        <v>INSERT INTO SYS_ROLE_PROG (prgrm_id, role_id, rgtr_no, reg_ymd) VALUES ('PG_USR_CUS0102', 'ROLE_USR_EBZ', '100000', now());</v>
      </c>
    </row>
    <row r="53" spans="1:6" x14ac:dyDescent="0.3">
      <c r="A53" s="6" t="s">
        <v>192</v>
      </c>
      <c r="B53" s="3" t="s">
        <v>33</v>
      </c>
      <c r="C53" s="3" t="s">
        <v>191</v>
      </c>
      <c r="D53" s="7">
        <v>100000</v>
      </c>
      <c r="F53" s="1" t="str">
        <f t="shared" si="0"/>
        <v>INSERT INTO SYS_ROLE_PROG (prgrm_id, role_id, rgtr_no, reg_ymd) VALUES ('PG_USR_CUS0201', 'ROLE_USR_EBZ', '100000', now());</v>
      </c>
    </row>
    <row r="54" spans="1:6" x14ac:dyDescent="0.3">
      <c r="A54" s="6" t="s">
        <v>192</v>
      </c>
      <c r="B54" s="3" t="s">
        <v>34</v>
      </c>
      <c r="C54" s="3" t="s">
        <v>191</v>
      </c>
      <c r="D54" s="7">
        <v>100000</v>
      </c>
      <c r="F54" s="1" t="str">
        <f t="shared" si="0"/>
        <v>INSERT INTO SYS_ROLE_PROG (prgrm_id, role_id, rgtr_no, reg_ymd) VALUES ('PG_USR_CUS0301', 'ROLE_USR_EBZ', '100000', now());</v>
      </c>
    </row>
    <row r="55" spans="1:6" x14ac:dyDescent="0.3">
      <c r="A55" s="6" t="s">
        <v>192</v>
      </c>
      <c r="B55" s="3" t="s">
        <v>35</v>
      </c>
      <c r="C55" s="3" t="s">
        <v>191</v>
      </c>
      <c r="D55" s="7">
        <v>100000</v>
      </c>
      <c r="F55" s="1" t="str">
        <f t="shared" ref="F55:F64" si="1">"INSERT INTO SYS_ROLE_PROG ("&amp;$B$1&amp;", "&amp;$C$1&amp;", "&amp;$D$1&amp;", reg_ymd) VALUES ('"&amp;B55&amp;"', '"&amp;C55&amp;"', '"&amp;D55&amp;"', now());"</f>
        <v>INSERT INTO SYS_ROLE_PROG (prgrm_id, role_id, rgtr_no, reg_ymd) VALUES ('PG_USR_CUS0401', 'ROLE_USR_EBZ', '100000', now());</v>
      </c>
    </row>
    <row r="56" spans="1:6" x14ac:dyDescent="0.3">
      <c r="A56" s="6" t="s">
        <v>192</v>
      </c>
      <c r="B56" s="3" t="s">
        <v>184</v>
      </c>
      <c r="C56" s="3" t="s">
        <v>191</v>
      </c>
      <c r="D56" s="7">
        <v>100000</v>
      </c>
      <c r="F56" s="1" t="str">
        <f t="shared" si="1"/>
        <v>INSERT INTO SYS_ROLE_PROG (prgrm_id, role_id, rgtr_no, reg_ymd) VALUES ('PG_USR_CUS0402', 'ROLE_USR_EBZ', '100000', now());</v>
      </c>
    </row>
    <row r="57" spans="1:6" x14ac:dyDescent="0.3">
      <c r="A57" s="6" t="s">
        <v>192</v>
      </c>
      <c r="B57" s="3" t="s">
        <v>185</v>
      </c>
      <c r="C57" s="3" t="s">
        <v>191</v>
      </c>
      <c r="D57" s="7">
        <v>100000</v>
      </c>
      <c r="F57" s="1" t="str">
        <f t="shared" si="1"/>
        <v>INSERT INTO SYS_ROLE_PROG (prgrm_id, role_id, rgtr_no, reg_ymd) VALUES ('PG_USR_CUS0403', 'ROLE_USR_EBZ', '100000', now());</v>
      </c>
    </row>
    <row r="58" spans="1:6" x14ac:dyDescent="0.3">
      <c r="A58" s="6" t="s">
        <v>192</v>
      </c>
      <c r="B58" s="3" t="s">
        <v>43</v>
      </c>
      <c r="C58" s="3" t="s">
        <v>191</v>
      </c>
      <c r="D58" s="7">
        <v>100000</v>
      </c>
      <c r="F58" s="1" t="str">
        <f t="shared" si="1"/>
        <v>INSERT INTO SYS_ROLE_PROG (prgrm_id, role_id, rgtr_no, reg_ymd) VALUES ('PG_USR_INT0101', 'ROLE_USR_EBZ', '100000', now());</v>
      </c>
    </row>
    <row r="59" spans="1:6" x14ac:dyDescent="0.3">
      <c r="A59" s="6" t="s">
        <v>192</v>
      </c>
      <c r="B59" s="3" t="s">
        <v>44</v>
      </c>
      <c r="C59" s="3" t="s">
        <v>191</v>
      </c>
      <c r="D59" s="7">
        <v>100000</v>
      </c>
      <c r="F59" s="1" t="str">
        <f t="shared" si="1"/>
        <v>INSERT INTO SYS_ROLE_PROG (prgrm_id, role_id, rgtr_no, reg_ymd) VALUES ('PG_USR_INT0201', 'ROLE_USR_EBZ', '100000', now());</v>
      </c>
    </row>
    <row r="60" spans="1:6" x14ac:dyDescent="0.3">
      <c r="A60" s="6" t="s">
        <v>192</v>
      </c>
      <c r="B60" s="3" t="s">
        <v>45</v>
      </c>
      <c r="C60" s="3" t="s">
        <v>191</v>
      </c>
      <c r="D60" s="7">
        <v>100000</v>
      </c>
      <c r="F60" s="1" t="str">
        <f t="shared" si="1"/>
        <v>INSERT INTO SYS_ROLE_PROG (prgrm_id, role_id, rgtr_no, reg_ymd) VALUES ('PG_USR_INT0301', 'ROLE_USR_EBZ', '100000', now());</v>
      </c>
    </row>
    <row r="61" spans="1:6" x14ac:dyDescent="0.3">
      <c r="A61" s="6" t="s">
        <v>192</v>
      </c>
      <c r="B61" s="3" t="s">
        <v>186</v>
      </c>
      <c r="C61" s="3" t="s">
        <v>191</v>
      </c>
      <c r="D61" s="7">
        <v>100000</v>
      </c>
      <c r="F61" s="1" t="str">
        <f t="shared" si="1"/>
        <v>INSERT INTO SYS_ROLE_PROG (prgrm_id, role_id, rgtr_no, reg_ymd) VALUES ('PG_USR_SRC0101', 'ROLE_USR_EBZ', '100000', now());</v>
      </c>
    </row>
    <row r="62" spans="1:6" x14ac:dyDescent="0.3">
      <c r="A62" s="6" t="s">
        <v>192</v>
      </c>
      <c r="B62" s="3" t="s">
        <v>187</v>
      </c>
      <c r="C62" s="3" t="s">
        <v>191</v>
      </c>
      <c r="D62" s="7">
        <v>100000</v>
      </c>
      <c r="F62" s="1" t="str">
        <f t="shared" si="1"/>
        <v>INSERT INTO SYS_ROLE_PROG (prgrm_id, role_id, rgtr_no, reg_ymd) VALUES ('PG_USR_SRC0102', 'ROLE_USR_EBZ', '100000', now());</v>
      </c>
    </row>
    <row r="63" spans="1:6" x14ac:dyDescent="0.3">
      <c r="A63" s="6" t="s">
        <v>192</v>
      </c>
      <c r="B63" s="3" t="s">
        <v>188</v>
      </c>
      <c r="C63" s="3" t="s">
        <v>191</v>
      </c>
      <c r="D63" s="7">
        <v>100000</v>
      </c>
      <c r="F63" s="1" t="str">
        <f t="shared" si="1"/>
        <v>INSERT INTO SYS_ROLE_PROG (prgrm_id, role_id, rgtr_no, reg_ymd) VALUES ('PG_USR_SRC0103', 'ROLE_USR_EBZ', '100000', now());</v>
      </c>
    </row>
    <row r="64" spans="1:6" x14ac:dyDescent="0.3">
      <c r="A64" s="6" t="s">
        <v>192</v>
      </c>
      <c r="B64" s="3" t="s">
        <v>189</v>
      </c>
      <c r="C64" s="3" t="s">
        <v>191</v>
      </c>
      <c r="D64" s="7">
        <v>100000</v>
      </c>
      <c r="F64" s="1" t="str">
        <f t="shared" si="1"/>
        <v>INSERT INTO SYS_ROLE_PROG (prgrm_id, role_id, rgtr_no, reg_ymd) VALUES ('PG_USR_SRC0104', 'ROLE_USR_EBZ', '100000', now());</v>
      </c>
    </row>
    <row r="65" spans="1:6" s="9" customFormat="1" x14ac:dyDescent="0.3">
      <c r="A65" s="8" t="s">
        <v>195</v>
      </c>
      <c r="B65" s="10" t="s">
        <v>196</v>
      </c>
      <c r="C65" s="3" t="s">
        <v>191</v>
      </c>
      <c r="D65" s="7">
        <v>100000</v>
      </c>
      <c r="F65" s="1" t="str">
        <f t="shared" ref="F65:F68" si="2">"INSERT INTO SYS_ROLE_PROG ("&amp;$B$1&amp;", "&amp;$C$1&amp;", "&amp;$D$1&amp;", reg_ymd) VALUES ('"&amp;B65&amp;"', '"&amp;C65&amp;"', '"&amp;D65&amp;"', now());"</f>
        <v>INSERT INTO SYS_ROLE_PROG (prgrm_id, role_id, rgtr_no, reg_ymd) VALUES ('PG_USR_MYP0103', 'ROLE_USR_EBZ', '100000', now());</v>
      </c>
    </row>
    <row r="66" spans="1:6" s="9" customFormat="1" x14ac:dyDescent="0.3">
      <c r="A66" s="8" t="s">
        <v>195</v>
      </c>
      <c r="B66" s="10" t="s">
        <v>197</v>
      </c>
      <c r="C66" s="3" t="s">
        <v>191</v>
      </c>
      <c r="D66" s="7">
        <v>100000</v>
      </c>
      <c r="F66" s="1" t="str">
        <f t="shared" si="2"/>
        <v>INSERT INTO SYS_ROLE_PROG (prgrm_id, role_id, rgtr_no, reg_ymd) VALUES ('PG_USR_MYP0104', 'ROLE_USR_EBZ', '100000', now());</v>
      </c>
    </row>
    <row r="67" spans="1:6" s="9" customFormat="1" x14ac:dyDescent="0.3">
      <c r="A67" s="8" t="s">
        <v>195</v>
      </c>
      <c r="B67" s="10" t="s">
        <v>198</v>
      </c>
      <c r="C67" s="3" t="s">
        <v>191</v>
      </c>
      <c r="D67" s="7">
        <v>100000</v>
      </c>
      <c r="F67" s="1" t="str">
        <f t="shared" si="2"/>
        <v>INSERT INTO SYS_ROLE_PROG (prgrm_id, role_id, rgtr_no, reg_ymd) VALUES ('PG_USR_MYP0105', 'ROLE_USR_EBZ', '100000', now());</v>
      </c>
    </row>
    <row r="68" spans="1:6" s="9" customFormat="1" x14ac:dyDescent="0.3">
      <c r="A68" s="8" t="s">
        <v>195</v>
      </c>
      <c r="B68" s="10" t="s">
        <v>199</v>
      </c>
      <c r="C68" s="3" t="s">
        <v>191</v>
      </c>
      <c r="D68" s="7">
        <v>100000</v>
      </c>
      <c r="F68" s="1" t="str">
        <f t="shared" si="2"/>
        <v>INSERT INTO SYS_ROLE_PROG (prgrm_id, role_id, rgtr_no, reg_ymd) VALUES ('PG_USR_MYP0106', 'ROLE_USR_EBZ', '100000', now());</v>
      </c>
    </row>
    <row r="69" spans="1:6" x14ac:dyDescent="0.3">
      <c r="A69" s="8" t="s">
        <v>253</v>
      </c>
      <c r="B69" s="12" t="s">
        <v>204</v>
      </c>
      <c r="C69" s="3" t="s">
        <v>191</v>
      </c>
      <c r="D69" s="7">
        <v>100000</v>
      </c>
      <c r="E69" s="9"/>
      <c r="F69" s="1" t="str">
        <f t="shared" ref="F69:F108" si="3">"INSERT INTO SYS_ROLE_PROG ("&amp;$B$1&amp;", "&amp;$C$1&amp;", "&amp;$D$1&amp;", reg_ymd) VALUES ('"&amp;B69&amp;"', '"&amp;C69&amp;"', '"&amp;D69&amp;"', now());"</f>
        <v>INSERT INTO SYS_ROLE_PROG (prgrm_id, role_id, rgtr_no, reg_ymd) VALUES ('PG_USR_MYP0101', 'ROLE_USR_EBZ', '100000', now());</v>
      </c>
    </row>
    <row r="70" spans="1:6" x14ac:dyDescent="0.3">
      <c r="A70" s="8" t="s">
        <v>253</v>
      </c>
      <c r="B70" s="3" t="s">
        <v>205</v>
      </c>
      <c r="C70" s="3" t="s">
        <v>191</v>
      </c>
      <c r="D70" s="7">
        <v>100000</v>
      </c>
      <c r="E70" s="9"/>
      <c r="F70" s="1" t="str">
        <f t="shared" si="3"/>
        <v>INSERT INTO SYS_ROLE_PROG (prgrm_id, role_id, rgtr_no, reg_ymd) VALUES ('PG_USR_MYP0102', 'ROLE_USR_EBZ', '100000', now());</v>
      </c>
    </row>
    <row r="71" spans="1:6" x14ac:dyDescent="0.3">
      <c r="A71" s="8" t="s">
        <v>253</v>
      </c>
      <c r="B71" s="12" t="s">
        <v>206</v>
      </c>
      <c r="C71" s="3" t="s">
        <v>191</v>
      </c>
      <c r="D71" s="7">
        <v>100000</v>
      </c>
      <c r="E71" s="9"/>
      <c r="F71" s="1" t="str">
        <f t="shared" si="3"/>
        <v>INSERT INTO SYS_ROLE_PROG (prgrm_id, role_id, rgtr_no, reg_ymd) VALUES ('PG_USR_MYP0201', 'ROLE_USR_EBZ', '100000', now());</v>
      </c>
    </row>
    <row r="72" spans="1:6" x14ac:dyDescent="0.3">
      <c r="A72" s="8" t="s">
        <v>253</v>
      </c>
      <c r="B72" s="13" t="s">
        <v>207</v>
      </c>
      <c r="C72" s="3" t="s">
        <v>191</v>
      </c>
      <c r="D72" s="7">
        <v>100000</v>
      </c>
      <c r="E72" s="9"/>
      <c r="F72" s="1" t="str">
        <f t="shared" si="3"/>
        <v>INSERT INTO SYS_ROLE_PROG (prgrm_id, role_id, rgtr_no, reg_ymd) VALUES ('PG_USR_MYP0202', 'ROLE_USR_EBZ', '100000', now());</v>
      </c>
    </row>
    <row r="73" spans="1:6" x14ac:dyDescent="0.3">
      <c r="A73" s="8" t="s">
        <v>253</v>
      </c>
      <c r="B73" s="13" t="s">
        <v>208</v>
      </c>
      <c r="C73" s="3" t="s">
        <v>191</v>
      </c>
      <c r="D73" s="7">
        <v>100000</v>
      </c>
      <c r="E73" s="9"/>
      <c r="F73" s="1" t="str">
        <f t="shared" si="3"/>
        <v>INSERT INTO SYS_ROLE_PROG (prgrm_id, role_id, rgtr_no, reg_ymd) VALUES ('PG_USR_MYP0203', 'ROLE_USR_EBZ', '100000', now());</v>
      </c>
    </row>
    <row r="74" spans="1:6" x14ac:dyDescent="0.3">
      <c r="A74" s="8" t="s">
        <v>253</v>
      </c>
      <c r="B74" s="13" t="s">
        <v>209</v>
      </c>
      <c r="C74" s="3" t="s">
        <v>191</v>
      </c>
      <c r="D74" s="7">
        <v>100000</v>
      </c>
      <c r="E74" s="9"/>
      <c r="F74" s="1" t="str">
        <f t="shared" si="3"/>
        <v>INSERT INTO SYS_ROLE_PROG (prgrm_id, role_id, rgtr_no, reg_ymd) VALUES ('PG_USR_MYP0204', 'ROLE_USR_EBZ', '100000', now());</v>
      </c>
    </row>
    <row r="75" spans="1:6" x14ac:dyDescent="0.3">
      <c r="A75" s="8" t="s">
        <v>253</v>
      </c>
      <c r="B75" s="12" t="s">
        <v>210</v>
      </c>
      <c r="C75" s="3" t="s">
        <v>191</v>
      </c>
      <c r="D75" s="7">
        <v>100000</v>
      </c>
      <c r="E75" s="9"/>
      <c r="F75" s="1" t="str">
        <f t="shared" si="3"/>
        <v>INSERT INTO SYS_ROLE_PROG (prgrm_id, role_id, rgtr_no, reg_ymd) VALUES ('PG_USR_MYP0301', 'ROLE_USR_EBZ', '100000', now());</v>
      </c>
    </row>
    <row r="76" spans="1:6" x14ac:dyDescent="0.3">
      <c r="A76" s="8" t="s">
        <v>253</v>
      </c>
      <c r="B76" s="3" t="s">
        <v>211</v>
      </c>
      <c r="C76" s="3" t="s">
        <v>191</v>
      </c>
      <c r="D76" s="7">
        <v>100000</v>
      </c>
      <c r="E76" s="9"/>
      <c r="F76" s="1" t="str">
        <f t="shared" si="3"/>
        <v>INSERT INTO SYS_ROLE_PROG (prgrm_id, role_id, rgtr_no, reg_ymd) VALUES ('PG_USR_MYP0302', 'ROLE_USR_EBZ', '100000', now());</v>
      </c>
    </row>
    <row r="77" spans="1:6" x14ac:dyDescent="0.3">
      <c r="A77" s="8" t="s">
        <v>253</v>
      </c>
      <c r="B77" s="3" t="s">
        <v>212</v>
      </c>
      <c r="C77" s="3" t="s">
        <v>191</v>
      </c>
      <c r="D77" s="7">
        <v>100000</v>
      </c>
      <c r="E77" s="9"/>
      <c r="F77" s="1" t="str">
        <f t="shared" si="3"/>
        <v>INSERT INTO SYS_ROLE_PROG (prgrm_id, role_id, rgtr_no, reg_ymd) VALUES ('PG_USR_MYP0303', 'ROLE_USR_EBZ', '100000', now());</v>
      </c>
    </row>
    <row r="78" spans="1:6" x14ac:dyDescent="0.3">
      <c r="A78" s="8" t="s">
        <v>253</v>
      </c>
      <c r="B78" s="3" t="s">
        <v>213</v>
      </c>
      <c r="C78" s="3" t="s">
        <v>191</v>
      </c>
      <c r="D78" s="7">
        <v>100000</v>
      </c>
      <c r="E78" s="9"/>
      <c r="F78" s="1" t="str">
        <f t="shared" si="3"/>
        <v>INSERT INTO SYS_ROLE_PROG (prgrm_id, role_id, rgtr_no, reg_ymd) VALUES ('PG_USR_MYP0304', 'ROLE_USR_EBZ', '100000', now());</v>
      </c>
    </row>
    <row r="79" spans="1:6" x14ac:dyDescent="0.3">
      <c r="A79" s="8" t="s">
        <v>253</v>
      </c>
      <c r="B79" s="3" t="s">
        <v>214</v>
      </c>
      <c r="C79" s="3" t="s">
        <v>191</v>
      </c>
      <c r="D79" s="7">
        <v>100000</v>
      </c>
      <c r="E79" s="9"/>
      <c r="F79" s="1" t="str">
        <f t="shared" si="3"/>
        <v>INSERT INTO SYS_ROLE_PROG (prgrm_id, role_id, rgtr_no, reg_ymd) VALUES ('PG_USR_MYP0305', 'ROLE_USR_EBZ', '100000', now());</v>
      </c>
    </row>
    <row r="80" spans="1:6" x14ac:dyDescent="0.3">
      <c r="A80" s="8" t="s">
        <v>253</v>
      </c>
      <c r="B80" s="3" t="s">
        <v>215</v>
      </c>
      <c r="C80" s="3" t="s">
        <v>191</v>
      </c>
      <c r="D80" s="7">
        <v>100000</v>
      </c>
      <c r="E80" s="9"/>
      <c r="F80" s="1" t="str">
        <f t="shared" si="3"/>
        <v>INSERT INTO SYS_ROLE_PROG (prgrm_id, role_id, rgtr_no, reg_ymd) VALUES ('PG_USR_MYP0306', 'ROLE_USR_EBZ', '100000', now());</v>
      </c>
    </row>
    <row r="81" spans="1:6" x14ac:dyDescent="0.3">
      <c r="A81" s="8" t="s">
        <v>253</v>
      </c>
      <c r="B81" s="3" t="s">
        <v>216</v>
      </c>
      <c r="C81" s="3" t="s">
        <v>191</v>
      </c>
      <c r="D81" s="7">
        <v>100000</v>
      </c>
      <c r="E81" s="9"/>
      <c r="F81" s="1" t="str">
        <f t="shared" si="3"/>
        <v>INSERT INTO SYS_ROLE_PROG (prgrm_id, role_id, rgtr_no, reg_ymd) VALUES ('PG_USR_MYP0307', 'ROLE_USR_EBZ', '100000', now());</v>
      </c>
    </row>
    <row r="82" spans="1:6" x14ac:dyDescent="0.3">
      <c r="A82" s="8" t="s">
        <v>253</v>
      </c>
      <c r="B82" s="3" t="s">
        <v>217</v>
      </c>
      <c r="C82" s="3" t="s">
        <v>191</v>
      </c>
      <c r="D82" s="7">
        <v>100000</v>
      </c>
      <c r="E82" s="9"/>
      <c r="F82" s="1" t="str">
        <f t="shared" si="3"/>
        <v>INSERT INTO SYS_ROLE_PROG (prgrm_id, role_id, rgtr_no, reg_ymd) VALUES ('PG_USR_MYP0308', 'ROLE_USR_EBZ', '100000', now());</v>
      </c>
    </row>
    <row r="83" spans="1:6" x14ac:dyDescent="0.3">
      <c r="A83" s="8" t="s">
        <v>253</v>
      </c>
      <c r="B83" s="3" t="s">
        <v>218</v>
      </c>
      <c r="C83" s="3" t="s">
        <v>191</v>
      </c>
      <c r="D83" s="7">
        <v>100000</v>
      </c>
      <c r="E83" s="9"/>
      <c r="F83" s="1" t="str">
        <f t="shared" si="3"/>
        <v>INSERT INTO SYS_ROLE_PROG (prgrm_id, role_id, rgtr_no, reg_ymd) VALUES ('PG_USR_MYP0309', 'ROLE_USR_EBZ', '100000', now());</v>
      </c>
    </row>
    <row r="84" spans="1:6" x14ac:dyDescent="0.3">
      <c r="A84" s="8" t="s">
        <v>253</v>
      </c>
      <c r="B84" s="3" t="s">
        <v>219</v>
      </c>
      <c r="C84" s="3" t="s">
        <v>191</v>
      </c>
      <c r="D84" s="7">
        <v>100000</v>
      </c>
      <c r="E84" s="9"/>
      <c r="F84" s="1" t="str">
        <f t="shared" si="3"/>
        <v>INSERT INTO SYS_ROLE_PROG (prgrm_id, role_id, rgtr_no, reg_ymd) VALUES ('PG_USR_MYP0310', 'ROLE_USR_EBZ', '100000', now());</v>
      </c>
    </row>
    <row r="85" spans="1:6" x14ac:dyDescent="0.3">
      <c r="A85" s="8" t="s">
        <v>253</v>
      </c>
      <c r="B85" s="3" t="s">
        <v>200</v>
      </c>
      <c r="C85" s="3" t="s">
        <v>191</v>
      </c>
      <c r="D85" s="7">
        <v>100000</v>
      </c>
      <c r="E85" s="9"/>
      <c r="F85" s="1" t="str">
        <f t="shared" si="3"/>
        <v>INSERT INTO SYS_ROLE_PROG (prgrm_id, role_id, rgtr_no, reg_ymd) VALUES ('PG_USR_MYP0311', 'ROLE_USR_EBZ', '100000', now());</v>
      </c>
    </row>
    <row r="86" spans="1:6" x14ac:dyDescent="0.3">
      <c r="A86" s="8" t="s">
        <v>253</v>
      </c>
      <c r="B86" s="3" t="s">
        <v>201</v>
      </c>
      <c r="C86" s="3" t="s">
        <v>191</v>
      </c>
      <c r="D86" s="7">
        <v>100000</v>
      </c>
      <c r="E86" s="9"/>
      <c r="F86" s="1" t="str">
        <f t="shared" si="3"/>
        <v>INSERT INTO SYS_ROLE_PROG (prgrm_id, role_id, rgtr_no, reg_ymd) VALUES ('PG_USR_MYP0312', 'ROLE_USR_EBZ', '100000', now());</v>
      </c>
    </row>
    <row r="87" spans="1:6" x14ac:dyDescent="0.3">
      <c r="A87" s="8" t="s">
        <v>253</v>
      </c>
      <c r="B87" s="12" t="s">
        <v>231</v>
      </c>
      <c r="C87" s="3" t="s">
        <v>191</v>
      </c>
      <c r="D87" s="7">
        <v>100000</v>
      </c>
      <c r="E87" s="9"/>
      <c r="F87" s="1" t="str">
        <f t="shared" si="3"/>
        <v>INSERT INTO SYS_ROLE_PROG (prgrm_id, role_id, rgtr_no, reg_ymd) VALUES ('PG_USR_MYP0601', 'ROLE_USR_EBZ', '100000', now());</v>
      </c>
    </row>
    <row r="88" spans="1:6" x14ac:dyDescent="0.3">
      <c r="A88" s="8" t="s">
        <v>253</v>
      </c>
      <c r="B88" s="12" t="s">
        <v>232</v>
      </c>
      <c r="C88" s="3" t="s">
        <v>191</v>
      </c>
      <c r="D88" s="7">
        <v>100000</v>
      </c>
      <c r="E88" s="9"/>
      <c r="F88" s="1" t="str">
        <f t="shared" si="3"/>
        <v>INSERT INTO SYS_ROLE_PROG (prgrm_id, role_id, rgtr_no, reg_ymd) VALUES ('PG_USR_MYP0602', 'ROLE_USR_EBZ', '100000', now());</v>
      </c>
    </row>
    <row r="89" spans="1:6" x14ac:dyDescent="0.3">
      <c r="A89" s="8" t="s">
        <v>253</v>
      </c>
      <c r="B89" s="12" t="s">
        <v>233</v>
      </c>
      <c r="C89" s="3" t="s">
        <v>191</v>
      </c>
      <c r="D89" s="7">
        <v>100000</v>
      </c>
      <c r="E89" s="9"/>
      <c r="F89" s="1" t="str">
        <f t="shared" si="3"/>
        <v>INSERT INTO SYS_ROLE_PROG (prgrm_id, role_id, rgtr_no, reg_ymd) VALUES ('PG_USR_MYP0603', 'ROLE_USR_EBZ', '100000', now());</v>
      </c>
    </row>
    <row r="90" spans="1:6" x14ac:dyDescent="0.3">
      <c r="A90" s="8" t="s">
        <v>253</v>
      </c>
      <c r="B90" s="12" t="s">
        <v>234</v>
      </c>
      <c r="C90" s="3" t="s">
        <v>191</v>
      </c>
      <c r="D90" s="7">
        <v>100000</v>
      </c>
      <c r="E90" s="9"/>
      <c r="F90" s="1" t="str">
        <f t="shared" si="3"/>
        <v>INSERT INTO SYS_ROLE_PROG (prgrm_id, role_id, rgtr_no, reg_ymd) VALUES ('PG_USR_MYP0604', 'ROLE_USR_EBZ', '100000', now());</v>
      </c>
    </row>
    <row r="91" spans="1:6" x14ac:dyDescent="0.3">
      <c r="A91" s="8" t="s">
        <v>253</v>
      </c>
      <c r="B91" s="12" t="s">
        <v>235</v>
      </c>
      <c r="C91" s="3" t="s">
        <v>191</v>
      </c>
      <c r="D91" s="7">
        <v>100000</v>
      </c>
      <c r="E91" s="9"/>
      <c r="F91" s="1" t="str">
        <f t="shared" si="3"/>
        <v>INSERT INTO SYS_ROLE_PROG (prgrm_id, role_id, rgtr_no, reg_ymd) VALUES ('PG_USR_MYP0605', 'ROLE_USR_EBZ', '100000', now());</v>
      </c>
    </row>
    <row r="92" spans="1:6" x14ac:dyDescent="0.3">
      <c r="A92" s="8" t="s">
        <v>253</v>
      </c>
      <c r="B92" s="12" t="s">
        <v>236</v>
      </c>
      <c r="C92" s="3" t="s">
        <v>191</v>
      </c>
      <c r="D92" s="7">
        <v>100000</v>
      </c>
      <c r="E92" s="9"/>
      <c r="F92" s="1" t="str">
        <f t="shared" si="3"/>
        <v>INSERT INTO SYS_ROLE_PROG (prgrm_id, role_id, rgtr_no, reg_ymd) VALUES ('PG_USR_MYP0611', 'ROLE_USR_EBZ', '100000', now());</v>
      </c>
    </row>
    <row r="93" spans="1:6" x14ac:dyDescent="0.3">
      <c r="A93" s="8" t="s">
        <v>253</v>
      </c>
      <c r="B93" s="3" t="s">
        <v>237</v>
      </c>
      <c r="C93" s="3" t="s">
        <v>191</v>
      </c>
      <c r="D93" s="7">
        <v>100000</v>
      </c>
      <c r="E93" s="9"/>
      <c r="F93" s="1" t="str">
        <f t="shared" si="3"/>
        <v>INSERT INTO SYS_ROLE_PROG (prgrm_id, role_id, rgtr_no, reg_ymd) VALUES ('PG_USR_MYP0612', 'ROLE_USR_EBZ', '100000', now());</v>
      </c>
    </row>
    <row r="94" spans="1:6" x14ac:dyDescent="0.3">
      <c r="A94" s="8" t="s">
        <v>253</v>
      </c>
      <c r="B94" s="12" t="s">
        <v>238</v>
      </c>
      <c r="C94" s="3" t="s">
        <v>191</v>
      </c>
      <c r="D94" s="7">
        <v>100000</v>
      </c>
      <c r="E94" s="9"/>
      <c r="F94" s="1" t="str">
        <f t="shared" si="3"/>
        <v>INSERT INTO SYS_ROLE_PROG (prgrm_id, role_id, rgtr_no, reg_ymd) VALUES ('PG_USR_MYP0701', 'ROLE_USR_EBZ', '100000', now());</v>
      </c>
    </row>
    <row r="95" spans="1:6" x14ac:dyDescent="0.3">
      <c r="A95" s="8" t="s">
        <v>253</v>
      </c>
      <c r="B95" s="3" t="s">
        <v>239</v>
      </c>
      <c r="C95" s="3" t="s">
        <v>191</v>
      </c>
      <c r="D95" s="7">
        <v>100000</v>
      </c>
      <c r="E95" s="9"/>
      <c r="F95" s="1" t="str">
        <f t="shared" si="3"/>
        <v>INSERT INTO SYS_ROLE_PROG (prgrm_id, role_id, rgtr_no, reg_ymd) VALUES ('PG_USR_MYP0702', 'ROLE_USR_EBZ', '100000', now());</v>
      </c>
    </row>
    <row r="96" spans="1:6" x14ac:dyDescent="0.3">
      <c r="A96" s="8" t="s">
        <v>253</v>
      </c>
      <c r="B96" s="3" t="s">
        <v>240</v>
      </c>
      <c r="C96" s="3" t="s">
        <v>191</v>
      </c>
      <c r="D96" s="7">
        <v>100000</v>
      </c>
      <c r="E96" s="9"/>
      <c r="F96" s="1" t="str">
        <f t="shared" si="3"/>
        <v>INSERT INTO SYS_ROLE_PROG (prgrm_id, role_id, rgtr_no, reg_ymd) VALUES ('PG_USR_MYP0703', 'ROLE_USR_EBZ', '100000', now());</v>
      </c>
    </row>
    <row r="97" spans="1:6" x14ac:dyDescent="0.3">
      <c r="A97" s="8" t="s">
        <v>253</v>
      </c>
      <c r="B97" s="3" t="s">
        <v>241</v>
      </c>
      <c r="C97" s="3" t="s">
        <v>191</v>
      </c>
      <c r="D97" s="7">
        <v>100000</v>
      </c>
      <c r="E97" s="9"/>
      <c r="F97" s="1" t="str">
        <f t="shared" si="3"/>
        <v>INSERT INTO SYS_ROLE_PROG (prgrm_id, role_id, rgtr_no, reg_ymd) VALUES ('PG_USR_MYP0704', 'ROLE_USR_EBZ', '100000', now());</v>
      </c>
    </row>
    <row r="98" spans="1:6" x14ac:dyDescent="0.3">
      <c r="A98" s="8" t="s">
        <v>253</v>
      </c>
      <c r="B98" s="3" t="s">
        <v>242</v>
      </c>
      <c r="C98" s="3" t="s">
        <v>191</v>
      </c>
      <c r="D98" s="7">
        <v>100000</v>
      </c>
      <c r="E98" s="9"/>
      <c r="F98" s="1" t="str">
        <f t="shared" si="3"/>
        <v>INSERT INTO SYS_ROLE_PROG (prgrm_id, role_id, rgtr_no, reg_ymd) VALUES ('PG_USR_MYP0705', 'ROLE_USR_EBZ', '100000', now());</v>
      </c>
    </row>
    <row r="99" spans="1:6" x14ac:dyDescent="0.3">
      <c r="A99" s="8" t="s">
        <v>253</v>
      </c>
      <c r="B99" s="3" t="s">
        <v>243</v>
      </c>
      <c r="C99" s="3" t="s">
        <v>191</v>
      </c>
      <c r="D99" s="7">
        <v>100000</v>
      </c>
      <c r="E99" s="9"/>
      <c r="F99" s="1" t="str">
        <f t="shared" si="3"/>
        <v>INSERT INTO SYS_ROLE_PROG (prgrm_id, role_id, rgtr_no, reg_ymd) VALUES ('PG_USR_MYP0706', 'ROLE_USR_EBZ', '100000', now());</v>
      </c>
    </row>
    <row r="100" spans="1:6" x14ac:dyDescent="0.3">
      <c r="A100" s="8" t="s">
        <v>253</v>
      </c>
      <c r="B100" s="3" t="s">
        <v>244</v>
      </c>
      <c r="C100" s="3" t="s">
        <v>191</v>
      </c>
      <c r="D100" s="7">
        <v>100000</v>
      </c>
      <c r="E100" s="9"/>
      <c r="F100" s="1" t="str">
        <f t="shared" si="3"/>
        <v>INSERT INTO SYS_ROLE_PROG (prgrm_id, role_id, rgtr_no, reg_ymd) VALUES ('PG_USR_MYP0707', 'ROLE_USR_EBZ', '100000', now());</v>
      </c>
    </row>
    <row r="101" spans="1:6" x14ac:dyDescent="0.3">
      <c r="A101" s="8" t="s">
        <v>253</v>
      </c>
      <c r="B101" s="3" t="s">
        <v>245</v>
      </c>
      <c r="C101" s="3" t="s">
        <v>191</v>
      </c>
      <c r="D101" s="7">
        <v>100000</v>
      </c>
      <c r="E101" s="9"/>
      <c r="F101" s="1" t="str">
        <f t="shared" si="3"/>
        <v>INSERT INTO SYS_ROLE_PROG (prgrm_id, role_id, rgtr_no, reg_ymd) VALUES ('PG_USR_MYP0708', 'ROLE_USR_EBZ', '100000', now());</v>
      </c>
    </row>
    <row r="102" spans="1:6" x14ac:dyDescent="0.3">
      <c r="A102" s="8" t="s">
        <v>253</v>
      </c>
      <c r="B102" s="14" t="s">
        <v>246</v>
      </c>
      <c r="C102" s="3" t="s">
        <v>191</v>
      </c>
      <c r="D102" s="7">
        <v>100000</v>
      </c>
      <c r="E102" s="9"/>
      <c r="F102" s="1" t="str">
        <f t="shared" si="3"/>
        <v>INSERT INTO SYS_ROLE_PROG (prgrm_id, role_id, rgtr_no, reg_ymd) VALUES ('PG_USR_MYP0801', 'ROLE_USR_EBZ', '100000', now());</v>
      </c>
    </row>
    <row r="103" spans="1:6" x14ac:dyDescent="0.3">
      <c r="A103" s="8" t="s">
        <v>253</v>
      </c>
      <c r="B103" s="3" t="s">
        <v>247</v>
      </c>
      <c r="C103" s="3" t="s">
        <v>191</v>
      </c>
      <c r="D103" s="7">
        <v>100000</v>
      </c>
      <c r="E103" s="9"/>
      <c r="F103" s="1" t="str">
        <f t="shared" si="3"/>
        <v>INSERT INTO SYS_ROLE_PROG (prgrm_id, role_id, rgtr_no, reg_ymd) VALUES ('PG_USR_MYP0802', 'ROLE_USR_EBZ', '100000', now());</v>
      </c>
    </row>
    <row r="104" spans="1:6" x14ac:dyDescent="0.3">
      <c r="A104" s="8" t="s">
        <v>253</v>
      </c>
      <c r="B104" s="3" t="s">
        <v>248</v>
      </c>
      <c r="C104" s="3" t="s">
        <v>191</v>
      </c>
      <c r="D104" s="7">
        <v>100000</v>
      </c>
      <c r="E104" s="9"/>
      <c r="F104" s="1" t="str">
        <f t="shared" si="3"/>
        <v>INSERT INTO SYS_ROLE_PROG (prgrm_id, role_id, rgtr_no, reg_ymd) VALUES ('PG_USR_MYP0803', 'ROLE_USR_EBZ', '100000', now());</v>
      </c>
    </row>
    <row r="105" spans="1:6" x14ac:dyDescent="0.3">
      <c r="A105" s="8" t="s">
        <v>253</v>
      </c>
      <c r="B105" s="3" t="s">
        <v>249</v>
      </c>
      <c r="C105" s="3" t="s">
        <v>191</v>
      </c>
      <c r="D105" s="7">
        <v>100000</v>
      </c>
      <c r="E105" s="9"/>
      <c r="F105" s="1" t="str">
        <f t="shared" si="3"/>
        <v>INSERT INTO SYS_ROLE_PROG (prgrm_id, role_id, rgtr_no, reg_ymd) VALUES ('PG_USR_MYP0804', 'ROLE_USR_EBZ', '100000', now());</v>
      </c>
    </row>
    <row r="106" spans="1:6" x14ac:dyDescent="0.3">
      <c r="A106" s="8" t="s">
        <v>253</v>
      </c>
      <c r="B106" s="3" t="s">
        <v>250</v>
      </c>
      <c r="C106" s="3" t="s">
        <v>191</v>
      </c>
      <c r="D106" s="7">
        <v>100000</v>
      </c>
      <c r="E106" s="9"/>
      <c r="F106" s="1" t="str">
        <f t="shared" si="3"/>
        <v>INSERT INTO SYS_ROLE_PROG (prgrm_id, role_id, rgtr_no, reg_ymd) VALUES ('PG_USR_MYP0805', 'ROLE_USR_EBZ', '100000', now());</v>
      </c>
    </row>
    <row r="107" spans="1:6" x14ac:dyDescent="0.3">
      <c r="A107" s="8" t="s">
        <v>253</v>
      </c>
      <c r="B107" s="3" t="s">
        <v>251</v>
      </c>
      <c r="C107" s="3" t="s">
        <v>191</v>
      </c>
      <c r="D107" s="7">
        <v>100000</v>
      </c>
      <c r="E107" s="9"/>
      <c r="F107" s="1" t="str">
        <f t="shared" si="3"/>
        <v>INSERT INTO SYS_ROLE_PROG (prgrm_id, role_id, rgtr_no, reg_ymd) VALUES ('PG_USR_MYP0806', 'ROLE_USR_EBZ', '100000', now());</v>
      </c>
    </row>
    <row r="108" spans="1:6" ht="17.25" thickBot="1" x14ac:dyDescent="0.35">
      <c r="A108" s="8" t="s">
        <v>253</v>
      </c>
      <c r="B108" s="15" t="s">
        <v>252</v>
      </c>
      <c r="C108" s="3" t="s">
        <v>191</v>
      </c>
      <c r="D108" s="7">
        <v>100000</v>
      </c>
      <c r="E108" s="9"/>
      <c r="F108" s="1" t="str">
        <f t="shared" si="3"/>
        <v>INSERT INTO SYS_ROLE_PROG (prgrm_id, role_id, rgtr_no, reg_ymd) VALUES ('PG_USR_MYP0807', 'ROLE_USR_EBZ', '100000', now());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topLeftCell="A28" zoomScale="85" zoomScaleNormal="85" workbookViewId="0">
      <selection activeCell="E13" sqref="E13"/>
    </sheetView>
  </sheetViews>
  <sheetFormatPr defaultRowHeight="16.5" x14ac:dyDescent="0.3"/>
  <cols>
    <col min="1" max="1" width="22.875" style="1" customWidth="1"/>
    <col min="2" max="2" width="22.75" style="1" customWidth="1"/>
    <col min="3" max="3" width="22.625" style="1" bestFit="1" customWidth="1"/>
    <col min="4" max="4" width="12.75" style="2" customWidth="1"/>
    <col min="5" max="16384" width="9" style="1"/>
  </cols>
  <sheetData>
    <row r="1" spans="1:6" s="2" customFormat="1" x14ac:dyDescent="0.3">
      <c r="A1" s="4" t="s">
        <v>54</v>
      </c>
      <c r="B1" s="5" t="s">
        <v>1</v>
      </c>
      <c r="C1" s="5" t="s">
        <v>0</v>
      </c>
      <c r="D1" s="5" t="s">
        <v>2</v>
      </c>
    </row>
    <row r="2" spans="1:6" x14ac:dyDescent="0.3">
      <c r="A2" s="6" t="s">
        <v>192</v>
      </c>
      <c r="B2" s="3" t="s">
        <v>46</v>
      </c>
      <c r="C2" s="3" t="s">
        <v>193</v>
      </c>
      <c r="D2" s="7">
        <v>100000</v>
      </c>
      <c r="F2" s="1" t="str">
        <f>"INSERT INTO SYS_ROLE_PROG ("&amp;$B$1&amp;", "&amp;$C$1&amp;", "&amp;$D$1&amp;", reg_ymd) VALUES ('"&amp;B2&amp;"', '"&amp;C2&amp;"', '"&amp;D2&amp;"', now());"</f>
        <v>INSERT INTO SYS_ROLE_PROG (prgrm_id, role_id, rgtr_no, reg_ymd) VALUES ('PG_USR_INV0101', 'ROLE_USR_USR', '100000', now());</v>
      </c>
    </row>
    <row r="3" spans="1:6" x14ac:dyDescent="0.3">
      <c r="A3" s="6" t="s">
        <v>192</v>
      </c>
      <c r="B3" s="3" t="s">
        <v>47</v>
      </c>
      <c r="C3" s="3" t="s">
        <v>193</v>
      </c>
      <c r="D3" s="7">
        <v>100000</v>
      </c>
      <c r="F3" s="1" t="str">
        <f t="shared" ref="F3:F34" si="0">"INSERT INTO SYS_ROLE_PROG ("&amp;$B$1&amp;", "&amp;$C$1&amp;", "&amp;$D$1&amp;", reg_ymd) VALUES ('"&amp;B3&amp;"', '"&amp;C3&amp;"', '"&amp;D3&amp;"', now());"</f>
        <v>INSERT INTO SYS_ROLE_PROG (prgrm_id, role_id, rgtr_no, reg_ymd) VALUES ('PG_USR_INV0102', 'ROLE_USR_USR', '100000', now());</v>
      </c>
    </row>
    <row r="4" spans="1:6" x14ac:dyDescent="0.3">
      <c r="A4" s="6" t="s">
        <v>192</v>
      </c>
      <c r="B4" s="3" t="s">
        <v>63</v>
      </c>
      <c r="C4" s="3" t="s">
        <v>193</v>
      </c>
      <c r="D4" s="7">
        <v>100000</v>
      </c>
      <c r="F4" s="1" t="str">
        <f t="shared" si="0"/>
        <v>INSERT INTO SYS_ROLE_PROG (prgrm_id, role_id, rgtr_no, reg_ymd) VALUES ('PG_USR_INV0103', 'ROLE_USR_USR', '100000', now());</v>
      </c>
    </row>
    <row r="5" spans="1:6" x14ac:dyDescent="0.3">
      <c r="A5" s="6" t="s">
        <v>192</v>
      </c>
      <c r="B5" s="3" t="s">
        <v>64</v>
      </c>
      <c r="C5" s="3" t="s">
        <v>193</v>
      </c>
      <c r="D5" s="7">
        <v>100000</v>
      </c>
      <c r="F5" s="1" t="str">
        <f t="shared" si="0"/>
        <v>INSERT INTO SYS_ROLE_PROG (prgrm_id, role_id, rgtr_no, reg_ymd) VALUES ('PG_USR_INV0104', 'ROLE_USR_USR', '100000', now());</v>
      </c>
    </row>
    <row r="6" spans="1:6" x14ac:dyDescent="0.3">
      <c r="A6" s="6" t="s">
        <v>192</v>
      </c>
      <c r="B6" s="3" t="s">
        <v>65</v>
      </c>
      <c r="C6" s="3" t="s">
        <v>193</v>
      </c>
      <c r="D6" s="7">
        <v>100000</v>
      </c>
      <c r="F6" s="1" t="str">
        <f t="shared" si="0"/>
        <v>INSERT INTO SYS_ROLE_PROG (prgrm_id, role_id, rgtr_no, reg_ymd) VALUES ('PG_USR_INV0105', 'ROLE_USR_USR', '100000', now());</v>
      </c>
    </row>
    <row r="7" spans="1:6" x14ac:dyDescent="0.3">
      <c r="A7" s="8" t="s">
        <v>253</v>
      </c>
      <c r="B7" s="12" t="s">
        <v>172</v>
      </c>
      <c r="C7" s="3" t="s">
        <v>193</v>
      </c>
      <c r="D7" s="7">
        <v>100000</v>
      </c>
      <c r="F7" s="1" t="str">
        <f>"INSERT INTO SYS_ROLE_PROG ("&amp;$B$1&amp;", "&amp;$C$1&amp;", "&amp;$D$1&amp;", reg_ymd) VALUES ('"&amp;B7&amp;"', '"&amp;C7&amp;"', '"&amp;D7&amp;"', now());"</f>
        <v>INSERT INTO SYS_ROLE_PROG (prgrm_id, role_id, rgtr_no, reg_ymd) VALUES ('PG_USR_INV0301', 'ROLE_USR_USR', '100000', now());</v>
      </c>
    </row>
    <row r="8" spans="1:6" x14ac:dyDescent="0.3">
      <c r="A8" s="6" t="s">
        <v>192</v>
      </c>
      <c r="B8" s="3" t="s">
        <v>50</v>
      </c>
      <c r="C8" s="3" t="s">
        <v>193</v>
      </c>
      <c r="D8" s="7">
        <v>100000</v>
      </c>
      <c r="F8" s="1" t="str">
        <f t="shared" si="0"/>
        <v>INSERT INTO SYS_ROLE_PROG (prgrm_id, role_id, rgtr_no, reg_ymd) VALUES ('PG_USR_SUP0101', 'ROLE_USR_USR', '100000', now());</v>
      </c>
    </row>
    <row r="9" spans="1:6" x14ac:dyDescent="0.3">
      <c r="A9" s="6" t="s">
        <v>192</v>
      </c>
      <c r="B9" s="3" t="s">
        <v>61</v>
      </c>
      <c r="C9" s="3" t="s">
        <v>193</v>
      </c>
      <c r="D9" s="7">
        <v>100000</v>
      </c>
      <c r="F9" s="1" t="str">
        <f t="shared" si="0"/>
        <v>INSERT INTO SYS_ROLE_PROG (prgrm_id, role_id, rgtr_no, reg_ymd) VALUES ('PG_USR_SUP0102', 'ROLE_USR_USR', '100000', now());</v>
      </c>
    </row>
    <row r="10" spans="1:6" x14ac:dyDescent="0.3">
      <c r="A10" s="6" t="s">
        <v>192</v>
      </c>
      <c r="B10" s="3" t="s">
        <v>86</v>
      </c>
      <c r="C10" s="3" t="s">
        <v>193</v>
      </c>
      <c r="D10" s="7">
        <v>100000</v>
      </c>
      <c r="F10" s="1" t="str">
        <f t="shared" si="0"/>
        <v>INSERT INTO SYS_ROLE_PROG (prgrm_id, role_id, rgtr_no, reg_ymd) VALUES ('PG_USR_SUP0103', 'ROLE_USR_USR', '100000', now());</v>
      </c>
    </row>
    <row r="11" spans="1:6" x14ac:dyDescent="0.3">
      <c r="A11" s="6" t="s">
        <v>192</v>
      </c>
      <c r="B11" s="3" t="s">
        <v>87</v>
      </c>
      <c r="C11" s="3" t="s">
        <v>193</v>
      </c>
      <c r="D11" s="7">
        <v>100000</v>
      </c>
      <c r="F11" s="1" t="str">
        <f t="shared" si="0"/>
        <v>INSERT INTO SYS_ROLE_PROG (prgrm_id, role_id, rgtr_no, reg_ymd) VALUES ('PG_USR_SUP0201', 'ROLE_USR_USR', '100000', now());</v>
      </c>
    </row>
    <row r="12" spans="1:6" x14ac:dyDescent="0.3">
      <c r="A12" s="6" t="s">
        <v>192</v>
      </c>
      <c r="B12" s="3" t="s">
        <v>51</v>
      </c>
      <c r="C12" s="3" t="s">
        <v>193</v>
      </c>
      <c r="D12" s="7">
        <v>100000</v>
      </c>
      <c r="F12" s="1" t="str">
        <f t="shared" si="0"/>
        <v>INSERT INTO SYS_ROLE_PROG (prgrm_id, role_id, rgtr_no, reg_ymd) VALUES ('PG_USR_SUP0301', 'ROLE_USR_USR', '100000', now());</v>
      </c>
    </row>
    <row r="13" spans="1:6" x14ac:dyDescent="0.3">
      <c r="A13" s="6" t="s">
        <v>192</v>
      </c>
      <c r="B13" s="3" t="s">
        <v>52</v>
      </c>
      <c r="C13" s="3" t="s">
        <v>193</v>
      </c>
      <c r="D13" s="7">
        <v>100000</v>
      </c>
      <c r="F13" s="1" t="str">
        <f t="shared" si="0"/>
        <v>INSERT INTO SYS_ROLE_PROG (prgrm_id, role_id, rgtr_no, reg_ymd) VALUES ('PG_USR_SUP0302', 'ROLE_USR_USR', '100000', now());</v>
      </c>
    </row>
    <row r="14" spans="1:6" x14ac:dyDescent="0.3">
      <c r="A14" s="6" t="s">
        <v>192</v>
      </c>
      <c r="B14" s="3" t="s">
        <v>53</v>
      </c>
      <c r="C14" s="3" t="s">
        <v>193</v>
      </c>
      <c r="D14" s="7">
        <v>100000</v>
      </c>
      <c r="F14" s="1" t="str">
        <f t="shared" si="0"/>
        <v>INSERT INTO SYS_ROLE_PROG (prgrm_id, role_id, rgtr_no, reg_ymd) VALUES ('PG_USR_SUP0303', 'ROLE_USR_USR', '100000', now());</v>
      </c>
    </row>
    <row r="15" spans="1:6" x14ac:dyDescent="0.3">
      <c r="A15" s="6" t="s">
        <v>192</v>
      </c>
      <c r="B15" s="3" t="s">
        <v>88</v>
      </c>
      <c r="C15" s="3" t="s">
        <v>193</v>
      </c>
      <c r="D15" s="7">
        <v>100000</v>
      </c>
      <c r="F15" s="1" t="str">
        <f t="shared" si="0"/>
        <v>INSERT INTO SYS_ROLE_PROG (prgrm_id, role_id, rgtr_no, reg_ymd) VALUES ('PG_USR_SUP0304', 'ROLE_USR_USR', '100000', now());</v>
      </c>
    </row>
    <row r="16" spans="1:6" x14ac:dyDescent="0.3">
      <c r="A16" s="6" t="s">
        <v>192</v>
      </c>
      <c r="B16" s="3" t="s">
        <v>89</v>
      </c>
      <c r="C16" s="3" t="s">
        <v>193</v>
      </c>
      <c r="D16" s="7">
        <v>100000</v>
      </c>
      <c r="F16" s="1" t="str">
        <f t="shared" si="0"/>
        <v>INSERT INTO SYS_ROLE_PROG (prgrm_id, role_id, rgtr_no, reg_ymd) VALUES ('PG_USR_SUP0305', 'ROLE_USR_USR', '100000', now());</v>
      </c>
    </row>
    <row r="17" spans="1:6" x14ac:dyDescent="0.3">
      <c r="A17" s="6" t="s">
        <v>192</v>
      </c>
      <c r="B17" s="3" t="s">
        <v>90</v>
      </c>
      <c r="C17" s="3" t="s">
        <v>193</v>
      </c>
      <c r="D17" s="7">
        <v>100000</v>
      </c>
      <c r="F17" s="1" t="str">
        <f t="shared" si="0"/>
        <v>INSERT INTO SYS_ROLE_PROG (prgrm_id, role_id, rgtr_no, reg_ymd) VALUES ('PG_USR_SUP0306', 'ROLE_USR_USR', '100000', now());</v>
      </c>
    </row>
    <row r="18" spans="1:6" x14ac:dyDescent="0.3">
      <c r="A18" s="6" t="s">
        <v>192</v>
      </c>
      <c r="B18" s="3" t="s">
        <v>91</v>
      </c>
      <c r="C18" s="3" t="s">
        <v>193</v>
      </c>
      <c r="D18" s="7">
        <v>100000</v>
      </c>
      <c r="F18" s="1" t="str">
        <f t="shared" si="0"/>
        <v>INSERT INTO SYS_ROLE_PROG (prgrm_id, role_id, rgtr_no, reg_ymd) VALUES ('PG_USR_SUP0307', 'ROLE_USR_USR', '100000', now());</v>
      </c>
    </row>
    <row r="19" spans="1:6" x14ac:dyDescent="0.3">
      <c r="A19" s="6" t="s">
        <v>192</v>
      </c>
      <c r="B19" s="3" t="s">
        <v>92</v>
      </c>
      <c r="C19" s="3" t="s">
        <v>193</v>
      </c>
      <c r="D19" s="7">
        <v>100000</v>
      </c>
      <c r="F19" s="1" t="str">
        <f t="shared" si="0"/>
        <v>INSERT INTO SYS_ROLE_PROG (prgrm_id, role_id, rgtr_no, reg_ymd) VALUES ('PG_USR_SUP0309', 'ROLE_USR_USR', '100000', now());</v>
      </c>
    </row>
    <row r="20" spans="1:6" x14ac:dyDescent="0.3">
      <c r="A20" s="6" t="s">
        <v>192</v>
      </c>
      <c r="B20" s="3" t="s">
        <v>93</v>
      </c>
      <c r="C20" s="3" t="s">
        <v>193</v>
      </c>
      <c r="D20" s="7">
        <v>100000</v>
      </c>
      <c r="F20" s="1" t="str">
        <f t="shared" si="0"/>
        <v>INSERT INTO SYS_ROLE_PROG (prgrm_id, role_id, rgtr_no, reg_ymd) VALUES ('PG_USR_SUP0310', 'ROLE_USR_USR', '100000', now());</v>
      </c>
    </row>
    <row r="21" spans="1:6" x14ac:dyDescent="0.3">
      <c r="A21" s="6" t="s">
        <v>192</v>
      </c>
      <c r="B21" s="3" t="s">
        <v>94</v>
      </c>
      <c r="C21" s="3" t="s">
        <v>193</v>
      </c>
      <c r="D21" s="7">
        <v>100000</v>
      </c>
      <c r="F21" s="1" t="str">
        <f t="shared" si="0"/>
        <v>INSERT INTO SYS_ROLE_PROG (prgrm_id, role_id, rgtr_no, reg_ymd) VALUES ('PG_USR_SUP0311', 'ROLE_USR_USR', '100000', now());</v>
      </c>
    </row>
    <row r="22" spans="1:6" x14ac:dyDescent="0.3">
      <c r="A22" s="6" t="s">
        <v>192</v>
      </c>
      <c r="B22" s="3" t="s">
        <v>95</v>
      </c>
      <c r="C22" s="3" t="s">
        <v>193</v>
      </c>
      <c r="D22" s="7">
        <v>100000</v>
      </c>
      <c r="F22" s="1" t="str">
        <f t="shared" si="0"/>
        <v>INSERT INTO SYS_ROLE_PROG (prgrm_id, role_id, rgtr_no, reg_ymd) VALUES ('PG_USR_SUP0312', 'ROLE_USR_USR', '100000', now());</v>
      </c>
    </row>
    <row r="23" spans="1:6" x14ac:dyDescent="0.3">
      <c r="A23" s="6" t="s">
        <v>192</v>
      </c>
      <c r="B23" s="3" t="s">
        <v>36</v>
      </c>
      <c r="C23" s="3" t="s">
        <v>193</v>
      </c>
      <c r="D23" s="7">
        <v>100000</v>
      </c>
      <c r="F23" s="1" t="str">
        <f t="shared" si="0"/>
        <v>INSERT INTO SYS_ROLE_PROG (prgrm_id, role_id, rgtr_no, reg_ymd) VALUES ('PG_USR_INF0101', 'ROLE_USR_USR', '100000', now());</v>
      </c>
    </row>
    <row r="24" spans="1:6" x14ac:dyDescent="0.3">
      <c r="A24" s="6" t="s">
        <v>192</v>
      </c>
      <c r="B24" s="3" t="s">
        <v>37</v>
      </c>
      <c r="C24" s="3" t="s">
        <v>193</v>
      </c>
      <c r="D24" s="7">
        <v>100000</v>
      </c>
      <c r="F24" s="1" t="str">
        <f t="shared" si="0"/>
        <v>INSERT INTO SYS_ROLE_PROG (prgrm_id, role_id, rgtr_no, reg_ymd) VALUES ('PG_USR_INF0201', 'ROLE_USR_USR', '100000', now());</v>
      </c>
    </row>
    <row r="25" spans="1:6" x14ac:dyDescent="0.3">
      <c r="A25" s="6" t="s">
        <v>192</v>
      </c>
      <c r="B25" s="3" t="s">
        <v>175</v>
      </c>
      <c r="C25" s="3" t="s">
        <v>193</v>
      </c>
      <c r="D25" s="7">
        <v>100000</v>
      </c>
      <c r="F25" s="1" t="str">
        <f t="shared" si="0"/>
        <v>INSERT INTO SYS_ROLE_PROG (prgrm_id, role_id, rgtr_no, reg_ymd) VALUES ('PG_USR_INF0202', 'ROLE_USR_USR', '100000', now());</v>
      </c>
    </row>
    <row r="26" spans="1:6" x14ac:dyDescent="0.3">
      <c r="A26" s="6" t="s">
        <v>192</v>
      </c>
      <c r="B26" s="3" t="s">
        <v>38</v>
      </c>
      <c r="C26" s="3" t="s">
        <v>193</v>
      </c>
      <c r="D26" s="7">
        <v>100000</v>
      </c>
      <c r="F26" s="1" t="str">
        <f t="shared" si="0"/>
        <v>INSERT INTO SYS_ROLE_PROG (prgrm_id, role_id, rgtr_no, reg_ymd) VALUES ('PG_USR_INF0301', 'ROLE_USR_USR', '100000', now());</v>
      </c>
    </row>
    <row r="27" spans="1:6" x14ac:dyDescent="0.3">
      <c r="A27" s="6" t="s">
        <v>192</v>
      </c>
      <c r="B27" s="3" t="s">
        <v>176</v>
      </c>
      <c r="C27" s="3" t="s">
        <v>193</v>
      </c>
      <c r="D27" s="7">
        <v>100000</v>
      </c>
      <c r="F27" s="1" t="str">
        <f t="shared" si="0"/>
        <v>INSERT INTO SYS_ROLE_PROG (prgrm_id, role_id, rgtr_no, reg_ymd) VALUES ('PG_USR_INF0302', 'ROLE_USR_USR', '100000', now());</v>
      </c>
    </row>
    <row r="28" spans="1:6" x14ac:dyDescent="0.3">
      <c r="A28" s="6" t="s">
        <v>192</v>
      </c>
      <c r="B28" s="3" t="s">
        <v>39</v>
      </c>
      <c r="C28" s="3" t="s">
        <v>193</v>
      </c>
      <c r="D28" s="7">
        <v>100000</v>
      </c>
      <c r="F28" s="1" t="str">
        <f t="shared" si="0"/>
        <v>INSERT INTO SYS_ROLE_PROG (prgrm_id, role_id, rgtr_no, reg_ymd) VALUES ('PG_USR_INF0303', 'ROLE_USR_USR', '100000', now());</v>
      </c>
    </row>
    <row r="29" spans="1:6" x14ac:dyDescent="0.3">
      <c r="A29" s="6" t="s">
        <v>192</v>
      </c>
      <c r="B29" s="3" t="s">
        <v>40</v>
      </c>
      <c r="C29" s="3" t="s">
        <v>193</v>
      </c>
      <c r="D29" s="7">
        <v>100000</v>
      </c>
      <c r="F29" s="1" t="str">
        <f t="shared" si="0"/>
        <v>INSERT INTO SYS_ROLE_PROG (prgrm_id, role_id, rgtr_no, reg_ymd) VALUES ('PG_USR_INF0304', 'ROLE_USR_USR', '100000', now());</v>
      </c>
    </row>
    <row r="30" spans="1:6" x14ac:dyDescent="0.3">
      <c r="A30" s="6" t="s">
        <v>192</v>
      </c>
      <c r="B30" s="3" t="s">
        <v>41</v>
      </c>
      <c r="C30" s="3" t="s">
        <v>193</v>
      </c>
      <c r="D30" s="7">
        <v>100000</v>
      </c>
      <c r="F30" s="1" t="str">
        <f t="shared" si="0"/>
        <v>INSERT INTO SYS_ROLE_PROG (prgrm_id, role_id, rgtr_no, reg_ymd) VALUES ('PG_USR_INF0401', 'ROLE_USR_USR', '100000', now());</v>
      </c>
    </row>
    <row r="31" spans="1:6" x14ac:dyDescent="0.3">
      <c r="A31" s="6" t="s">
        <v>192</v>
      </c>
      <c r="B31" s="3" t="s">
        <v>31</v>
      </c>
      <c r="C31" s="3" t="s">
        <v>193</v>
      </c>
      <c r="D31" s="7">
        <v>100000</v>
      </c>
      <c r="F31" s="1" t="str">
        <f t="shared" si="0"/>
        <v>INSERT INTO SYS_ROLE_PROG (prgrm_id, role_id, rgtr_no, reg_ymd) VALUES ('PG_USR_CUS0101', 'ROLE_USR_USR', '100000', now());</v>
      </c>
    </row>
    <row r="32" spans="1:6" x14ac:dyDescent="0.3">
      <c r="A32" s="6" t="s">
        <v>192</v>
      </c>
      <c r="B32" s="3" t="s">
        <v>183</v>
      </c>
      <c r="C32" s="3" t="s">
        <v>193</v>
      </c>
      <c r="D32" s="7">
        <v>100000</v>
      </c>
      <c r="F32" s="1" t="str">
        <f t="shared" si="0"/>
        <v>INSERT INTO SYS_ROLE_PROG (prgrm_id, role_id, rgtr_no, reg_ymd) VALUES ('PG_USR_CUS0102', 'ROLE_USR_USR', '100000', now());</v>
      </c>
    </row>
    <row r="33" spans="1:6" x14ac:dyDescent="0.3">
      <c r="A33" s="6" t="s">
        <v>192</v>
      </c>
      <c r="B33" s="3" t="s">
        <v>33</v>
      </c>
      <c r="C33" s="3" t="s">
        <v>193</v>
      </c>
      <c r="D33" s="7">
        <v>100000</v>
      </c>
      <c r="F33" s="1" t="str">
        <f t="shared" si="0"/>
        <v>INSERT INTO SYS_ROLE_PROG (prgrm_id, role_id, rgtr_no, reg_ymd) VALUES ('PG_USR_CUS0201', 'ROLE_USR_USR', '100000', now());</v>
      </c>
    </row>
    <row r="34" spans="1:6" x14ac:dyDescent="0.3">
      <c r="A34" s="6" t="s">
        <v>192</v>
      </c>
      <c r="B34" s="3" t="s">
        <v>34</v>
      </c>
      <c r="C34" s="3" t="s">
        <v>193</v>
      </c>
      <c r="D34" s="7">
        <v>100000</v>
      </c>
      <c r="F34" s="1" t="str">
        <f t="shared" si="0"/>
        <v>INSERT INTO SYS_ROLE_PROG (prgrm_id, role_id, rgtr_no, reg_ymd) VALUES ('PG_USR_CUS0301', 'ROLE_USR_USR', '100000', now());</v>
      </c>
    </row>
    <row r="35" spans="1:6" x14ac:dyDescent="0.3">
      <c r="A35" s="6" t="s">
        <v>192</v>
      </c>
      <c r="B35" s="3" t="s">
        <v>35</v>
      </c>
      <c r="C35" s="3" t="s">
        <v>193</v>
      </c>
      <c r="D35" s="7">
        <v>100000</v>
      </c>
      <c r="F35" s="1" t="str">
        <f t="shared" ref="F35:F44" si="1">"INSERT INTO SYS_ROLE_PROG ("&amp;$B$1&amp;", "&amp;$C$1&amp;", "&amp;$D$1&amp;", reg_ymd) VALUES ('"&amp;B35&amp;"', '"&amp;C35&amp;"', '"&amp;D35&amp;"', now());"</f>
        <v>INSERT INTO SYS_ROLE_PROG (prgrm_id, role_id, rgtr_no, reg_ymd) VALUES ('PG_USR_CUS0401', 'ROLE_USR_USR', '100000', now());</v>
      </c>
    </row>
    <row r="36" spans="1:6" x14ac:dyDescent="0.3">
      <c r="A36" s="6" t="s">
        <v>192</v>
      </c>
      <c r="B36" s="3" t="s">
        <v>184</v>
      </c>
      <c r="C36" s="3" t="s">
        <v>193</v>
      </c>
      <c r="D36" s="7">
        <v>100000</v>
      </c>
      <c r="F36" s="1" t="str">
        <f t="shared" si="1"/>
        <v>INSERT INTO SYS_ROLE_PROG (prgrm_id, role_id, rgtr_no, reg_ymd) VALUES ('PG_USR_CUS0402', 'ROLE_USR_USR', '100000', now());</v>
      </c>
    </row>
    <row r="37" spans="1:6" x14ac:dyDescent="0.3">
      <c r="A37" s="6" t="s">
        <v>192</v>
      </c>
      <c r="B37" s="3" t="s">
        <v>185</v>
      </c>
      <c r="C37" s="3" t="s">
        <v>193</v>
      </c>
      <c r="D37" s="7">
        <v>100000</v>
      </c>
      <c r="F37" s="1" t="str">
        <f t="shared" si="1"/>
        <v>INSERT INTO SYS_ROLE_PROG (prgrm_id, role_id, rgtr_no, reg_ymd) VALUES ('PG_USR_CUS0403', 'ROLE_USR_USR', '100000', now());</v>
      </c>
    </row>
    <row r="38" spans="1:6" x14ac:dyDescent="0.3">
      <c r="A38" s="6" t="s">
        <v>192</v>
      </c>
      <c r="B38" s="3" t="s">
        <v>43</v>
      </c>
      <c r="C38" s="3" t="s">
        <v>193</v>
      </c>
      <c r="D38" s="7">
        <v>100000</v>
      </c>
      <c r="F38" s="1" t="str">
        <f t="shared" si="1"/>
        <v>INSERT INTO SYS_ROLE_PROG (prgrm_id, role_id, rgtr_no, reg_ymd) VALUES ('PG_USR_INT0101', 'ROLE_USR_USR', '100000', now());</v>
      </c>
    </row>
    <row r="39" spans="1:6" x14ac:dyDescent="0.3">
      <c r="A39" s="6" t="s">
        <v>192</v>
      </c>
      <c r="B39" s="3" t="s">
        <v>44</v>
      </c>
      <c r="C39" s="3" t="s">
        <v>193</v>
      </c>
      <c r="D39" s="7">
        <v>100000</v>
      </c>
      <c r="F39" s="1" t="str">
        <f t="shared" si="1"/>
        <v>INSERT INTO SYS_ROLE_PROG (prgrm_id, role_id, rgtr_no, reg_ymd) VALUES ('PG_USR_INT0201', 'ROLE_USR_USR', '100000', now());</v>
      </c>
    </row>
    <row r="40" spans="1:6" x14ac:dyDescent="0.3">
      <c r="A40" s="6" t="s">
        <v>192</v>
      </c>
      <c r="B40" s="3" t="s">
        <v>45</v>
      </c>
      <c r="C40" s="3" t="s">
        <v>193</v>
      </c>
      <c r="D40" s="7">
        <v>100000</v>
      </c>
      <c r="F40" s="1" t="str">
        <f t="shared" si="1"/>
        <v>INSERT INTO SYS_ROLE_PROG (prgrm_id, role_id, rgtr_no, reg_ymd) VALUES ('PG_USR_INT0301', 'ROLE_USR_USR', '100000', now());</v>
      </c>
    </row>
    <row r="41" spans="1:6" x14ac:dyDescent="0.3">
      <c r="A41" s="6" t="s">
        <v>192</v>
      </c>
      <c r="B41" s="3" t="s">
        <v>186</v>
      </c>
      <c r="C41" s="3" t="s">
        <v>193</v>
      </c>
      <c r="D41" s="7">
        <v>100000</v>
      </c>
      <c r="F41" s="1" t="str">
        <f t="shared" si="1"/>
        <v>INSERT INTO SYS_ROLE_PROG (prgrm_id, role_id, rgtr_no, reg_ymd) VALUES ('PG_USR_SRC0101', 'ROLE_USR_USR', '100000', now());</v>
      </c>
    </row>
    <row r="42" spans="1:6" x14ac:dyDescent="0.3">
      <c r="A42" s="6" t="s">
        <v>192</v>
      </c>
      <c r="B42" s="3" t="s">
        <v>187</v>
      </c>
      <c r="C42" s="3" t="s">
        <v>193</v>
      </c>
      <c r="D42" s="7">
        <v>100000</v>
      </c>
      <c r="F42" s="1" t="str">
        <f t="shared" si="1"/>
        <v>INSERT INTO SYS_ROLE_PROG (prgrm_id, role_id, rgtr_no, reg_ymd) VALUES ('PG_USR_SRC0102', 'ROLE_USR_USR', '100000', now());</v>
      </c>
    </row>
    <row r="43" spans="1:6" x14ac:dyDescent="0.3">
      <c r="A43" s="6" t="s">
        <v>192</v>
      </c>
      <c r="B43" s="3" t="s">
        <v>188</v>
      </c>
      <c r="C43" s="3" t="s">
        <v>193</v>
      </c>
      <c r="D43" s="7">
        <v>100000</v>
      </c>
      <c r="F43" s="1" t="str">
        <f t="shared" si="1"/>
        <v>INSERT INTO SYS_ROLE_PROG (prgrm_id, role_id, rgtr_no, reg_ymd) VALUES ('PG_USR_SRC0103', 'ROLE_USR_USR', '100000', now());</v>
      </c>
    </row>
    <row r="44" spans="1:6" x14ac:dyDescent="0.3">
      <c r="A44" s="6" t="s">
        <v>192</v>
      </c>
      <c r="B44" s="3" t="s">
        <v>189</v>
      </c>
      <c r="C44" s="3" t="s">
        <v>193</v>
      </c>
      <c r="D44" s="7">
        <v>100000</v>
      </c>
      <c r="F44" s="1" t="str">
        <f t="shared" si="1"/>
        <v>INSERT INTO SYS_ROLE_PROG (prgrm_id, role_id, rgtr_no, reg_ymd) VALUES ('PG_USR_SRC0104', 'ROLE_USR_USR', '100000', now());</v>
      </c>
    </row>
    <row r="45" spans="1:6" x14ac:dyDescent="0.3">
      <c r="A45" s="8" t="s">
        <v>253</v>
      </c>
      <c r="B45" s="12" t="s">
        <v>206</v>
      </c>
      <c r="C45" s="3" t="s">
        <v>193</v>
      </c>
      <c r="D45" s="7">
        <v>100000</v>
      </c>
      <c r="F45" s="1" t="str">
        <f t="shared" ref="F45:F75" si="2">"INSERT INTO SYS_ROLE_PROG ("&amp;$B$1&amp;", "&amp;$C$1&amp;", "&amp;$D$1&amp;", reg_ymd) VALUES ('"&amp;B45&amp;"', '"&amp;C45&amp;"', '"&amp;D45&amp;"', now());"</f>
        <v>INSERT INTO SYS_ROLE_PROG (prgrm_id, role_id, rgtr_no, reg_ymd) VALUES ('PG_USR_MYP0201', 'ROLE_USR_USR', '100000', now());</v>
      </c>
    </row>
    <row r="46" spans="1:6" x14ac:dyDescent="0.3">
      <c r="A46" s="8" t="s">
        <v>253</v>
      </c>
      <c r="B46" s="13" t="s">
        <v>207</v>
      </c>
      <c r="C46" s="3" t="s">
        <v>193</v>
      </c>
      <c r="D46" s="7">
        <v>100000</v>
      </c>
      <c r="F46" s="1" t="str">
        <f t="shared" si="2"/>
        <v>INSERT INTO SYS_ROLE_PROG (prgrm_id, role_id, rgtr_no, reg_ymd) VALUES ('PG_USR_MYP0202', 'ROLE_USR_USR', '100000', now());</v>
      </c>
    </row>
    <row r="47" spans="1:6" x14ac:dyDescent="0.3">
      <c r="A47" s="8" t="s">
        <v>253</v>
      </c>
      <c r="B47" s="13" t="s">
        <v>208</v>
      </c>
      <c r="C47" s="3" t="s">
        <v>193</v>
      </c>
      <c r="D47" s="7">
        <v>100000</v>
      </c>
      <c r="F47" s="1" t="str">
        <f t="shared" si="2"/>
        <v>INSERT INTO SYS_ROLE_PROG (prgrm_id, role_id, rgtr_no, reg_ymd) VALUES ('PG_USR_MYP0203', 'ROLE_USR_USR', '100000', now());</v>
      </c>
    </row>
    <row r="48" spans="1:6" x14ac:dyDescent="0.3">
      <c r="A48" s="8" t="s">
        <v>253</v>
      </c>
      <c r="B48" s="13" t="s">
        <v>209</v>
      </c>
      <c r="C48" s="3" t="s">
        <v>193</v>
      </c>
      <c r="D48" s="7">
        <v>100000</v>
      </c>
      <c r="F48" s="1" t="str">
        <f t="shared" si="2"/>
        <v>INSERT INTO SYS_ROLE_PROG (prgrm_id, role_id, rgtr_no, reg_ymd) VALUES ('PG_USR_MYP0204', 'ROLE_USR_USR', '100000', now());</v>
      </c>
    </row>
    <row r="49" spans="1:6" x14ac:dyDescent="0.3">
      <c r="A49" s="8" t="s">
        <v>253</v>
      </c>
      <c r="B49" s="12" t="s">
        <v>210</v>
      </c>
      <c r="C49" s="3" t="s">
        <v>193</v>
      </c>
      <c r="D49" s="7">
        <v>100000</v>
      </c>
      <c r="F49" s="1" t="str">
        <f t="shared" si="2"/>
        <v>INSERT INTO SYS_ROLE_PROG (prgrm_id, role_id, rgtr_no, reg_ymd) VALUES ('PG_USR_MYP0301', 'ROLE_USR_USR', '100000', now());</v>
      </c>
    </row>
    <row r="50" spans="1:6" x14ac:dyDescent="0.3">
      <c r="A50" s="8" t="s">
        <v>253</v>
      </c>
      <c r="B50" s="3" t="s">
        <v>211</v>
      </c>
      <c r="C50" s="3" t="s">
        <v>193</v>
      </c>
      <c r="D50" s="7">
        <v>100000</v>
      </c>
      <c r="F50" s="1" t="str">
        <f t="shared" si="2"/>
        <v>INSERT INTO SYS_ROLE_PROG (prgrm_id, role_id, rgtr_no, reg_ymd) VALUES ('PG_USR_MYP0302', 'ROLE_USR_USR', '100000', now());</v>
      </c>
    </row>
    <row r="51" spans="1:6" x14ac:dyDescent="0.3">
      <c r="A51" s="8" t="s">
        <v>253</v>
      </c>
      <c r="B51" s="3" t="s">
        <v>212</v>
      </c>
      <c r="C51" s="3" t="s">
        <v>193</v>
      </c>
      <c r="D51" s="7">
        <v>100000</v>
      </c>
      <c r="F51" s="1" t="str">
        <f t="shared" si="2"/>
        <v>INSERT INTO SYS_ROLE_PROG (prgrm_id, role_id, rgtr_no, reg_ymd) VALUES ('PG_USR_MYP0303', 'ROLE_USR_USR', '100000', now());</v>
      </c>
    </row>
    <row r="52" spans="1:6" x14ac:dyDescent="0.3">
      <c r="A52" s="8" t="s">
        <v>253</v>
      </c>
      <c r="B52" s="3" t="s">
        <v>213</v>
      </c>
      <c r="C52" s="3" t="s">
        <v>193</v>
      </c>
      <c r="D52" s="7">
        <v>100000</v>
      </c>
      <c r="F52" s="1" t="str">
        <f t="shared" si="2"/>
        <v>INSERT INTO SYS_ROLE_PROG (prgrm_id, role_id, rgtr_no, reg_ymd) VALUES ('PG_USR_MYP0304', 'ROLE_USR_USR', '100000', now());</v>
      </c>
    </row>
    <row r="53" spans="1:6" x14ac:dyDescent="0.3">
      <c r="A53" s="8" t="s">
        <v>253</v>
      </c>
      <c r="B53" s="3" t="s">
        <v>214</v>
      </c>
      <c r="C53" s="3" t="s">
        <v>193</v>
      </c>
      <c r="D53" s="7">
        <v>100000</v>
      </c>
      <c r="F53" s="1" t="str">
        <f t="shared" si="2"/>
        <v>INSERT INTO SYS_ROLE_PROG (prgrm_id, role_id, rgtr_no, reg_ymd) VALUES ('PG_USR_MYP0305', 'ROLE_USR_USR', '100000', now());</v>
      </c>
    </row>
    <row r="54" spans="1:6" x14ac:dyDescent="0.3">
      <c r="A54" s="8" t="s">
        <v>253</v>
      </c>
      <c r="B54" s="3" t="s">
        <v>215</v>
      </c>
      <c r="C54" s="3" t="s">
        <v>193</v>
      </c>
      <c r="D54" s="7">
        <v>100000</v>
      </c>
      <c r="F54" s="1" t="str">
        <f t="shared" si="2"/>
        <v>INSERT INTO SYS_ROLE_PROG (prgrm_id, role_id, rgtr_no, reg_ymd) VALUES ('PG_USR_MYP0306', 'ROLE_USR_USR', '100000', now());</v>
      </c>
    </row>
    <row r="55" spans="1:6" x14ac:dyDescent="0.3">
      <c r="A55" s="8" t="s">
        <v>253</v>
      </c>
      <c r="B55" s="3" t="s">
        <v>216</v>
      </c>
      <c r="C55" s="3" t="s">
        <v>193</v>
      </c>
      <c r="D55" s="7">
        <v>100000</v>
      </c>
      <c r="F55" s="1" t="str">
        <f t="shared" si="2"/>
        <v>INSERT INTO SYS_ROLE_PROG (prgrm_id, role_id, rgtr_no, reg_ymd) VALUES ('PG_USR_MYP0307', 'ROLE_USR_USR', '100000', now());</v>
      </c>
    </row>
    <row r="56" spans="1:6" x14ac:dyDescent="0.3">
      <c r="A56" s="8" t="s">
        <v>253</v>
      </c>
      <c r="B56" s="3" t="s">
        <v>217</v>
      </c>
      <c r="C56" s="3" t="s">
        <v>193</v>
      </c>
      <c r="D56" s="7">
        <v>100000</v>
      </c>
      <c r="F56" s="1" t="str">
        <f t="shared" si="2"/>
        <v>INSERT INTO SYS_ROLE_PROG (prgrm_id, role_id, rgtr_no, reg_ymd) VALUES ('PG_USR_MYP0308', 'ROLE_USR_USR', '100000', now());</v>
      </c>
    </row>
    <row r="57" spans="1:6" x14ac:dyDescent="0.3">
      <c r="A57" s="8" t="s">
        <v>253</v>
      </c>
      <c r="B57" s="3" t="s">
        <v>218</v>
      </c>
      <c r="C57" s="3" t="s">
        <v>193</v>
      </c>
      <c r="D57" s="7">
        <v>100000</v>
      </c>
      <c r="F57" s="1" t="str">
        <f t="shared" si="2"/>
        <v>INSERT INTO SYS_ROLE_PROG (prgrm_id, role_id, rgtr_no, reg_ymd) VALUES ('PG_USR_MYP0309', 'ROLE_USR_USR', '100000', now());</v>
      </c>
    </row>
    <row r="58" spans="1:6" x14ac:dyDescent="0.3">
      <c r="A58" s="8" t="s">
        <v>253</v>
      </c>
      <c r="B58" s="3" t="s">
        <v>219</v>
      </c>
      <c r="C58" s="3" t="s">
        <v>193</v>
      </c>
      <c r="D58" s="7">
        <v>100000</v>
      </c>
      <c r="F58" s="1" t="str">
        <f t="shared" si="2"/>
        <v>INSERT INTO SYS_ROLE_PROG (prgrm_id, role_id, rgtr_no, reg_ymd) VALUES ('PG_USR_MYP0310', 'ROLE_USR_USR', '100000', now());</v>
      </c>
    </row>
    <row r="59" spans="1:6" x14ac:dyDescent="0.3">
      <c r="A59" s="11" t="s">
        <v>202</v>
      </c>
      <c r="B59" s="17" t="s">
        <v>200</v>
      </c>
      <c r="C59" s="3" t="s">
        <v>193</v>
      </c>
      <c r="D59" s="7">
        <v>100000</v>
      </c>
      <c r="F59" s="1" t="str">
        <f t="shared" ref="F59:F60" si="3">"INSERT INTO SYS_ROLE_PROG ("&amp;$B$1&amp;", "&amp;$C$1&amp;", "&amp;$D$1&amp;", reg_ymd) VALUES ('"&amp;B59&amp;"', '"&amp;C59&amp;"', '"&amp;D59&amp;"', now());"</f>
        <v>INSERT INTO SYS_ROLE_PROG (prgrm_id, role_id, rgtr_no, reg_ymd) VALUES ('PG_USR_MYP0311', 'ROLE_USR_USR', '100000', now());</v>
      </c>
    </row>
    <row r="60" spans="1:6" x14ac:dyDescent="0.3">
      <c r="A60" s="11" t="s">
        <v>202</v>
      </c>
      <c r="B60" s="1" t="s">
        <v>201</v>
      </c>
      <c r="C60" s="16" t="s">
        <v>193</v>
      </c>
      <c r="D60" s="7">
        <v>100000</v>
      </c>
      <c r="F60" s="1" t="str">
        <f t="shared" si="3"/>
        <v>INSERT INTO SYS_ROLE_PROG (prgrm_id, role_id, rgtr_no, reg_ymd) VALUES ('PG_USR_MYP0312', 'ROLE_USR_USR', '100000', now());</v>
      </c>
    </row>
    <row r="61" spans="1:6" x14ac:dyDescent="0.3">
      <c r="A61" s="8" t="s">
        <v>253</v>
      </c>
      <c r="B61" s="12" t="s">
        <v>231</v>
      </c>
      <c r="C61" s="3" t="s">
        <v>193</v>
      </c>
      <c r="D61" s="7">
        <v>100000</v>
      </c>
      <c r="F61" s="1" t="str">
        <f t="shared" si="2"/>
        <v>INSERT INTO SYS_ROLE_PROG (prgrm_id, role_id, rgtr_no, reg_ymd) VALUES ('PG_USR_MYP0601', 'ROLE_USR_USR', '100000', now());</v>
      </c>
    </row>
    <row r="62" spans="1:6" x14ac:dyDescent="0.3">
      <c r="A62" s="8" t="s">
        <v>253</v>
      </c>
      <c r="B62" s="12" t="s">
        <v>232</v>
      </c>
      <c r="C62" s="3" t="s">
        <v>193</v>
      </c>
      <c r="D62" s="7">
        <v>100000</v>
      </c>
      <c r="F62" s="1" t="str">
        <f t="shared" si="2"/>
        <v>INSERT INTO SYS_ROLE_PROG (prgrm_id, role_id, rgtr_no, reg_ymd) VALUES ('PG_USR_MYP0602', 'ROLE_USR_USR', '100000', now());</v>
      </c>
    </row>
    <row r="63" spans="1:6" x14ac:dyDescent="0.3">
      <c r="A63" s="8" t="s">
        <v>253</v>
      </c>
      <c r="B63" s="12" t="s">
        <v>233</v>
      </c>
      <c r="C63" s="3" t="s">
        <v>193</v>
      </c>
      <c r="D63" s="7">
        <v>100000</v>
      </c>
      <c r="F63" s="1" t="str">
        <f t="shared" si="2"/>
        <v>INSERT INTO SYS_ROLE_PROG (prgrm_id, role_id, rgtr_no, reg_ymd) VALUES ('PG_USR_MYP0603', 'ROLE_USR_USR', '100000', now());</v>
      </c>
    </row>
    <row r="64" spans="1:6" x14ac:dyDescent="0.3">
      <c r="A64" s="8" t="s">
        <v>253</v>
      </c>
      <c r="B64" s="12" t="s">
        <v>234</v>
      </c>
      <c r="C64" s="3" t="s">
        <v>193</v>
      </c>
      <c r="D64" s="7">
        <v>100000</v>
      </c>
      <c r="F64" s="1" t="str">
        <f t="shared" si="2"/>
        <v>INSERT INTO SYS_ROLE_PROG (prgrm_id, role_id, rgtr_no, reg_ymd) VALUES ('PG_USR_MYP0604', 'ROLE_USR_USR', '100000', now());</v>
      </c>
    </row>
    <row r="65" spans="1:6" x14ac:dyDescent="0.3">
      <c r="A65" s="8" t="s">
        <v>253</v>
      </c>
      <c r="B65" s="12" t="s">
        <v>235</v>
      </c>
      <c r="C65" s="3" t="s">
        <v>193</v>
      </c>
      <c r="D65" s="7">
        <v>100000</v>
      </c>
      <c r="F65" s="1" t="str">
        <f t="shared" si="2"/>
        <v>INSERT INTO SYS_ROLE_PROG (prgrm_id, role_id, rgtr_no, reg_ymd) VALUES ('PG_USR_MYP0605', 'ROLE_USR_USR', '100000', now());</v>
      </c>
    </row>
    <row r="66" spans="1:6" x14ac:dyDescent="0.3">
      <c r="A66" s="8" t="s">
        <v>253</v>
      </c>
      <c r="B66" s="12" t="s">
        <v>236</v>
      </c>
      <c r="C66" s="3" t="s">
        <v>193</v>
      </c>
      <c r="D66" s="7">
        <v>100000</v>
      </c>
      <c r="F66" s="1" t="str">
        <f t="shared" si="2"/>
        <v>INSERT INTO SYS_ROLE_PROG (prgrm_id, role_id, rgtr_no, reg_ymd) VALUES ('PG_USR_MYP0611', 'ROLE_USR_USR', '100000', now());</v>
      </c>
    </row>
    <row r="67" spans="1:6" x14ac:dyDescent="0.3">
      <c r="A67" s="8" t="s">
        <v>253</v>
      </c>
      <c r="B67" s="3" t="s">
        <v>237</v>
      </c>
      <c r="C67" s="3" t="s">
        <v>193</v>
      </c>
      <c r="D67" s="7">
        <v>100000</v>
      </c>
      <c r="F67" s="1" t="str">
        <f t="shared" si="2"/>
        <v>INSERT INTO SYS_ROLE_PROG (prgrm_id, role_id, rgtr_no, reg_ymd) VALUES ('PG_USR_MYP0612', 'ROLE_USR_USR', '100000', now());</v>
      </c>
    </row>
    <row r="68" spans="1:6" x14ac:dyDescent="0.3">
      <c r="A68" s="8" t="s">
        <v>253</v>
      </c>
      <c r="B68" s="12" t="s">
        <v>238</v>
      </c>
      <c r="C68" s="3" t="s">
        <v>193</v>
      </c>
      <c r="D68" s="7">
        <v>100000</v>
      </c>
      <c r="F68" s="1" t="str">
        <f t="shared" si="2"/>
        <v>INSERT INTO SYS_ROLE_PROG (prgrm_id, role_id, rgtr_no, reg_ymd) VALUES ('PG_USR_MYP0701', 'ROLE_USR_USR', '100000', now());</v>
      </c>
    </row>
    <row r="69" spans="1:6" x14ac:dyDescent="0.3">
      <c r="A69" s="8" t="s">
        <v>253</v>
      </c>
      <c r="B69" s="3" t="s">
        <v>239</v>
      </c>
      <c r="C69" s="3" t="s">
        <v>193</v>
      </c>
      <c r="D69" s="7">
        <v>100000</v>
      </c>
      <c r="F69" s="1" t="str">
        <f t="shared" si="2"/>
        <v>INSERT INTO SYS_ROLE_PROG (prgrm_id, role_id, rgtr_no, reg_ymd) VALUES ('PG_USR_MYP0702', 'ROLE_USR_USR', '100000', now());</v>
      </c>
    </row>
    <row r="70" spans="1:6" x14ac:dyDescent="0.3">
      <c r="A70" s="8" t="s">
        <v>253</v>
      </c>
      <c r="B70" s="3" t="s">
        <v>240</v>
      </c>
      <c r="C70" s="3" t="s">
        <v>193</v>
      </c>
      <c r="D70" s="7">
        <v>100000</v>
      </c>
      <c r="F70" s="1" t="str">
        <f t="shared" si="2"/>
        <v>INSERT INTO SYS_ROLE_PROG (prgrm_id, role_id, rgtr_no, reg_ymd) VALUES ('PG_USR_MYP0703', 'ROLE_USR_USR', '100000', now());</v>
      </c>
    </row>
    <row r="71" spans="1:6" x14ac:dyDescent="0.3">
      <c r="A71" s="8" t="s">
        <v>253</v>
      </c>
      <c r="B71" s="3" t="s">
        <v>241</v>
      </c>
      <c r="C71" s="3" t="s">
        <v>193</v>
      </c>
      <c r="D71" s="7">
        <v>100000</v>
      </c>
      <c r="F71" s="1" t="str">
        <f t="shared" si="2"/>
        <v>INSERT INTO SYS_ROLE_PROG (prgrm_id, role_id, rgtr_no, reg_ymd) VALUES ('PG_USR_MYP0704', 'ROLE_USR_USR', '100000', now());</v>
      </c>
    </row>
    <row r="72" spans="1:6" x14ac:dyDescent="0.3">
      <c r="A72" s="8" t="s">
        <v>253</v>
      </c>
      <c r="B72" s="3" t="s">
        <v>242</v>
      </c>
      <c r="C72" s="3" t="s">
        <v>193</v>
      </c>
      <c r="D72" s="7">
        <v>100000</v>
      </c>
      <c r="F72" s="1" t="str">
        <f t="shared" si="2"/>
        <v>INSERT INTO SYS_ROLE_PROG (prgrm_id, role_id, rgtr_no, reg_ymd) VALUES ('PG_USR_MYP0705', 'ROLE_USR_USR', '100000', now());</v>
      </c>
    </row>
    <row r="73" spans="1:6" x14ac:dyDescent="0.3">
      <c r="A73" s="8" t="s">
        <v>253</v>
      </c>
      <c r="B73" s="3" t="s">
        <v>243</v>
      </c>
      <c r="C73" s="3" t="s">
        <v>193</v>
      </c>
      <c r="D73" s="7">
        <v>100000</v>
      </c>
      <c r="F73" s="1" t="str">
        <f t="shared" si="2"/>
        <v>INSERT INTO SYS_ROLE_PROG (prgrm_id, role_id, rgtr_no, reg_ymd) VALUES ('PG_USR_MYP0706', 'ROLE_USR_USR', '100000', now());</v>
      </c>
    </row>
    <row r="74" spans="1:6" x14ac:dyDescent="0.3">
      <c r="A74" s="8" t="s">
        <v>253</v>
      </c>
      <c r="B74" s="3" t="s">
        <v>244</v>
      </c>
      <c r="C74" s="3" t="s">
        <v>193</v>
      </c>
      <c r="D74" s="7">
        <v>100000</v>
      </c>
      <c r="F74" s="1" t="str">
        <f t="shared" si="2"/>
        <v>INSERT INTO SYS_ROLE_PROG (prgrm_id, role_id, rgtr_no, reg_ymd) VALUES ('PG_USR_MYP0707', 'ROLE_USR_USR', '100000', now());</v>
      </c>
    </row>
    <row r="75" spans="1:6" x14ac:dyDescent="0.3">
      <c r="A75" s="8" t="s">
        <v>253</v>
      </c>
      <c r="B75" s="3" t="s">
        <v>245</v>
      </c>
      <c r="C75" s="3" t="s">
        <v>193</v>
      </c>
      <c r="D75" s="7">
        <v>100000</v>
      </c>
      <c r="F75" s="1" t="str">
        <f t="shared" si="2"/>
        <v>INSERT INTO SYS_ROLE_PROG (prgrm_id, role_id, rgtr_no, reg_ymd) VALUES ('PG_USR_MYP0708', 'ROLE_USR_USR', '100000', now());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zoomScale="85" zoomScaleNormal="85" workbookViewId="0">
      <selection activeCell="A28" sqref="A2:A28"/>
    </sheetView>
  </sheetViews>
  <sheetFormatPr defaultRowHeight="16.5" x14ac:dyDescent="0.3"/>
  <cols>
    <col min="1" max="1" width="22.875" style="1" customWidth="1"/>
    <col min="2" max="2" width="22.75" style="1" customWidth="1"/>
    <col min="3" max="3" width="22.625" style="1" bestFit="1" customWidth="1"/>
    <col min="4" max="4" width="12.75" style="2" customWidth="1"/>
    <col min="5" max="16384" width="9" style="1"/>
  </cols>
  <sheetData>
    <row r="1" spans="1:6" s="2" customFormat="1" x14ac:dyDescent="0.3">
      <c r="A1" s="4" t="s">
        <v>54</v>
      </c>
      <c r="B1" s="5" t="s">
        <v>1</v>
      </c>
      <c r="C1" s="5" t="s">
        <v>0</v>
      </c>
      <c r="D1" s="5" t="s">
        <v>2</v>
      </c>
    </row>
    <row r="2" spans="1:6" x14ac:dyDescent="0.3">
      <c r="A2" s="6" t="s">
        <v>192</v>
      </c>
      <c r="B2" s="3" t="s">
        <v>46</v>
      </c>
      <c r="C2" s="3" t="s">
        <v>194</v>
      </c>
      <c r="D2" s="7">
        <v>100000</v>
      </c>
      <c r="F2" s="1" t="str">
        <f>"INSERT INTO SYS_ROLE_PROG ("&amp;$B$1&amp;", "&amp;$C$1&amp;", "&amp;$D$1&amp;", reg_ymd) VALUES ('"&amp;B2&amp;"', '"&amp;C2&amp;"', '"&amp;D2&amp;"', now());"</f>
        <v>INSERT INTO SYS_ROLE_PROG (prgrm_id, role_id, rgtr_no, reg_ymd) VALUES ('PG_USR_INV0101', 'ROLE_USR_RESTRICTED', '100000', now());</v>
      </c>
    </row>
    <row r="3" spans="1:6" x14ac:dyDescent="0.3">
      <c r="A3" s="6" t="s">
        <v>192</v>
      </c>
      <c r="B3" s="3" t="s">
        <v>47</v>
      </c>
      <c r="C3" s="3" t="s">
        <v>194</v>
      </c>
      <c r="D3" s="7">
        <v>100000</v>
      </c>
      <c r="F3" s="1" t="str">
        <f t="shared" ref="F3:F28" si="0">"INSERT INTO SYS_ROLE_PROG ("&amp;$B$1&amp;", "&amp;$C$1&amp;", "&amp;$D$1&amp;", reg_ymd) VALUES ('"&amp;B3&amp;"', '"&amp;C3&amp;"', '"&amp;D3&amp;"', now());"</f>
        <v>INSERT INTO SYS_ROLE_PROG (prgrm_id, role_id, rgtr_no, reg_ymd) VALUES ('PG_USR_INV0102', 'ROLE_USR_RESTRICTED', '100000', now());</v>
      </c>
    </row>
    <row r="4" spans="1:6" x14ac:dyDescent="0.3">
      <c r="A4" s="6" t="s">
        <v>192</v>
      </c>
      <c r="B4" s="3" t="s">
        <v>63</v>
      </c>
      <c r="C4" s="3" t="s">
        <v>194</v>
      </c>
      <c r="D4" s="7">
        <v>100000</v>
      </c>
      <c r="F4" s="1" t="str">
        <f t="shared" si="0"/>
        <v>INSERT INTO SYS_ROLE_PROG (prgrm_id, role_id, rgtr_no, reg_ymd) VALUES ('PG_USR_INV0103', 'ROLE_USR_RESTRICTED', '100000', now());</v>
      </c>
    </row>
    <row r="5" spans="1:6" x14ac:dyDescent="0.3">
      <c r="A5" s="6" t="s">
        <v>192</v>
      </c>
      <c r="B5" s="3" t="s">
        <v>64</v>
      </c>
      <c r="C5" s="3" t="s">
        <v>194</v>
      </c>
      <c r="D5" s="7">
        <v>100000</v>
      </c>
      <c r="F5" s="1" t="str">
        <f t="shared" si="0"/>
        <v>INSERT INTO SYS_ROLE_PROG (prgrm_id, role_id, rgtr_no, reg_ymd) VALUES ('PG_USR_INV0104', 'ROLE_USR_RESTRICTED', '100000', now());</v>
      </c>
    </row>
    <row r="6" spans="1:6" x14ac:dyDescent="0.3">
      <c r="A6" s="6" t="s">
        <v>192</v>
      </c>
      <c r="B6" s="3" t="s">
        <v>65</v>
      </c>
      <c r="C6" s="3" t="s">
        <v>194</v>
      </c>
      <c r="D6" s="7">
        <v>100000</v>
      </c>
      <c r="F6" s="1" t="str">
        <f t="shared" si="0"/>
        <v>INSERT INTO SYS_ROLE_PROG (prgrm_id, role_id, rgtr_no, reg_ymd) VALUES ('PG_USR_INV0105', 'ROLE_USR_RESTRICTED', '100000', now());</v>
      </c>
    </row>
    <row r="7" spans="1:6" x14ac:dyDescent="0.3">
      <c r="A7" s="6" t="s">
        <v>266</v>
      </c>
      <c r="B7" s="3" t="s">
        <v>267</v>
      </c>
      <c r="C7" s="3" t="s">
        <v>194</v>
      </c>
      <c r="D7" s="7">
        <v>100000</v>
      </c>
      <c r="F7" s="1" t="str">
        <f t="shared" si="0"/>
        <v>INSERT INTO SYS_ROLE_PROG (prgrm_id, role_id, rgtr_no, reg_ymd) VALUES ('PG_USR_INV0301', 'ROLE_USR_RESTRICTED', '100000', now());</v>
      </c>
    </row>
    <row r="8" spans="1:6" x14ac:dyDescent="0.3">
      <c r="A8" s="6" t="s">
        <v>192</v>
      </c>
      <c r="B8" s="3" t="s">
        <v>50</v>
      </c>
      <c r="C8" s="3" t="s">
        <v>194</v>
      </c>
      <c r="D8" s="7">
        <v>100000</v>
      </c>
      <c r="F8" s="1" t="str">
        <f t="shared" si="0"/>
        <v>INSERT INTO SYS_ROLE_PROG (prgrm_id, role_id, rgtr_no, reg_ymd) VALUES ('PG_USR_SUP0101', 'ROLE_USR_RESTRICTED', '100000', now());</v>
      </c>
    </row>
    <row r="9" spans="1:6" x14ac:dyDescent="0.3">
      <c r="A9" s="6" t="s">
        <v>192</v>
      </c>
      <c r="B9" s="3" t="s">
        <v>61</v>
      </c>
      <c r="C9" s="3" t="s">
        <v>194</v>
      </c>
      <c r="D9" s="7">
        <v>100000</v>
      </c>
      <c r="F9" s="1" t="str">
        <f t="shared" si="0"/>
        <v>INSERT INTO SYS_ROLE_PROG (prgrm_id, role_id, rgtr_no, reg_ymd) VALUES ('PG_USR_SUP0102', 'ROLE_USR_RESTRICTED', '100000', now());</v>
      </c>
    </row>
    <row r="10" spans="1:6" x14ac:dyDescent="0.3">
      <c r="A10" s="6" t="s">
        <v>192</v>
      </c>
      <c r="B10" s="3" t="s">
        <v>86</v>
      </c>
      <c r="C10" s="3" t="s">
        <v>194</v>
      </c>
      <c r="D10" s="7">
        <v>100000</v>
      </c>
      <c r="F10" s="1" t="str">
        <f t="shared" si="0"/>
        <v>INSERT INTO SYS_ROLE_PROG (prgrm_id, role_id, rgtr_no, reg_ymd) VALUES ('PG_USR_SUP0103', 'ROLE_USR_RESTRICTED', '100000', now());</v>
      </c>
    </row>
    <row r="11" spans="1:6" x14ac:dyDescent="0.3">
      <c r="A11" s="6" t="s">
        <v>192</v>
      </c>
      <c r="B11" s="3" t="s">
        <v>36</v>
      </c>
      <c r="C11" s="3" t="s">
        <v>194</v>
      </c>
      <c r="D11" s="7">
        <v>100000</v>
      </c>
      <c r="F11" s="1" t="str">
        <f t="shared" si="0"/>
        <v>INSERT INTO SYS_ROLE_PROG (prgrm_id, role_id, rgtr_no, reg_ymd) VALUES ('PG_USR_INF0101', 'ROLE_USR_RESTRICTED', '100000', now());</v>
      </c>
    </row>
    <row r="12" spans="1:6" x14ac:dyDescent="0.3">
      <c r="A12" s="6" t="s">
        <v>192</v>
      </c>
      <c r="B12" s="3" t="s">
        <v>37</v>
      </c>
      <c r="C12" s="3" t="s">
        <v>194</v>
      </c>
      <c r="D12" s="7">
        <v>100000</v>
      </c>
      <c r="F12" s="1" t="str">
        <f t="shared" si="0"/>
        <v>INSERT INTO SYS_ROLE_PROG (prgrm_id, role_id, rgtr_no, reg_ymd) VALUES ('PG_USR_INF0201', 'ROLE_USR_RESTRICTED', '100000', now());</v>
      </c>
    </row>
    <row r="13" spans="1:6" x14ac:dyDescent="0.3">
      <c r="A13" s="6" t="s">
        <v>192</v>
      </c>
      <c r="B13" s="3" t="s">
        <v>175</v>
      </c>
      <c r="C13" s="3" t="s">
        <v>194</v>
      </c>
      <c r="D13" s="7">
        <v>100000</v>
      </c>
      <c r="F13" s="1" t="str">
        <f t="shared" si="0"/>
        <v>INSERT INTO SYS_ROLE_PROG (prgrm_id, role_id, rgtr_no, reg_ymd) VALUES ('PG_USR_INF0202', 'ROLE_USR_RESTRICTED', '100000', now());</v>
      </c>
    </row>
    <row r="14" spans="1:6" x14ac:dyDescent="0.3">
      <c r="A14" s="6" t="s">
        <v>192</v>
      </c>
      <c r="B14" s="3" t="s">
        <v>38</v>
      </c>
      <c r="C14" s="3" t="s">
        <v>194</v>
      </c>
      <c r="D14" s="7">
        <v>100000</v>
      </c>
      <c r="F14" s="1" t="str">
        <f t="shared" si="0"/>
        <v>INSERT INTO SYS_ROLE_PROG (prgrm_id, role_id, rgtr_no, reg_ymd) VALUES ('PG_USR_INF0301', 'ROLE_USR_RESTRICTED', '100000', now());</v>
      </c>
    </row>
    <row r="15" spans="1:6" x14ac:dyDescent="0.3">
      <c r="A15" s="6" t="s">
        <v>192</v>
      </c>
      <c r="B15" s="3" t="s">
        <v>176</v>
      </c>
      <c r="C15" s="3" t="s">
        <v>194</v>
      </c>
      <c r="D15" s="7">
        <v>100000</v>
      </c>
      <c r="F15" s="1" t="str">
        <f t="shared" si="0"/>
        <v>INSERT INTO SYS_ROLE_PROG (prgrm_id, role_id, rgtr_no, reg_ymd) VALUES ('PG_USR_INF0302', 'ROLE_USR_RESTRICTED', '100000', now());</v>
      </c>
    </row>
    <row r="16" spans="1:6" x14ac:dyDescent="0.3">
      <c r="A16" s="6" t="s">
        <v>192</v>
      </c>
      <c r="B16" s="3" t="s">
        <v>39</v>
      </c>
      <c r="C16" s="3" t="s">
        <v>194</v>
      </c>
      <c r="D16" s="7">
        <v>100000</v>
      </c>
      <c r="F16" s="1" t="str">
        <f t="shared" si="0"/>
        <v>INSERT INTO SYS_ROLE_PROG (prgrm_id, role_id, rgtr_no, reg_ymd) VALUES ('PG_USR_INF0303', 'ROLE_USR_RESTRICTED', '100000', now());</v>
      </c>
    </row>
    <row r="17" spans="1:6" x14ac:dyDescent="0.3">
      <c r="A17" s="6" t="s">
        <v>192</v>
      </c>
      <c r="B17" s="3" t="s">
        <v>40</v>
      </c>
      <c r="C17" s="3" t="s">
        <v>194</v>
      </c>
      <c r="D17" s="7">
        <v>100000</v>
      </c>
      <c r="F17" s="1" t="str">
        <f t="shared" si="0"/>
        <v>INSERT INTO SYS_ROLE_PROG (prgrm_id, role_id, rgtr_no, reg_ymd) VALUES ('PG_USR_INF0304', 'ROLE_USR_RESTRICTED', '100000', now());</v>
      </c>
    </row>
    <row r="18" spans="1:6" x14ac:dyDescent="0.3">
      <c r="A18" s="6" t="s">
        <v>192</v>
      </c>
      <c r="B18" s="3" t="s">
        <v>41</v>
      </c>
      <c r="C18" s="3" t="s">
        <v>194</v>
      </c>
      <c r="D18" s="7">
        <v>100000</v>
      </c>
      <c r="F18" s="1" t="str">
        <f t="shared" si="0"/>
        <v>INSERT INTO SYS_ROLE_PROG (prgrm_id, role_id, rgtr_no, reg_ymd) VALUES ('PG_USR_INF0401', 'ROLE_USR_RESTRICTED', '100000', now());</v>
      </c>
    </row>
    <row r="19" spans="1:6" x14ac:dyDescent="0.3">
      <c r="A19" s="6" t="s">
        <v>192</v>
      </c>
      <c r="B19" s="3" t="s">
        <v>31</v>
      </c>
      <c r="C19" s="3" t="s">
        <v>194</v>
      </c>
      <c r="D19" s="7">
        <v>100000</v>
      </c>
      <c r="F19" s="1" t="str">
        <f t="shared" si="0"/>
        <v>INSERT INTO SYS_ROLE_PROG (prgrm_id, role_id, rgtr_no, reg_ymd) VALUES ('PG_USR_CUS0101', 'ROLE_USR_RESTRICTED', '100000', now());</v>
      </c>
    </row>
    <row r="20" spans="1:6" x14ac:dyDescent="0.3">
      <c r="A20" s="6" t="s">
        <v>192</v>
      </c>
      <c r="B20" s="3" t="s">
        <v>183</v>
      </c>
      <c r="C20" s="3" t="s">
        <v>194</v>
      </c>
      <c r="D20" s="7">
        <v>100000</v>
      </c>
      <c r="F20" s="1" t="str">
        <f t="shared" si="0"/>
        <v>INSERT INTO SYS_ROLE_PROG (prgrm_id, role_id, rgtr_no, reg_ymd) VALUES ('PG_USR_CUS0102', 'ROLE_USR_RESTRICTED', '100000', now());</v>
      </c>
    </row>
    <row r="21" spans="1:6" x14ac:dyDescent="0.3">
      <c r="A21" s="6" t="s">
        <v>192</v>
      </c>
      <c r="B21" s="3" t="s">
        <v>33</v>
      </c>
      <c r="C21" s="3" t="s">
        <v>194</v>
      </c>
      <c r="D21" s="7">
        <v>100000</v>
      </c>
      <c r="F21" s="1" t="str">
        <f t="shared" si="0"/>
        <v>INSERT INTO SYS_ROLE_PROG (prgrm_id, role_id, rgtr_no, reg_ymd) VALUES ('PG_USR_CUS0201', 'ROLE_USR_RESTRICTED', '100000', now());</v>
      </c>
    </row>
    <row r="22" spans="1:6" x14ac:dyDescent="0.3">
      <c r="A22" s="6" t="s">
        <v>192</v>
      </c>
      <c r="B22" s="3" t="s">
        <v>43</v>
      </c>
      <c r="C22" s="3" t="s">
        <v>194</v>
      </c>
      <c r="D22" s="7">
        <v>100000</v>
      </c>
      <c r="F22" s="1" t="str">
        <f t="shared" si="0"/>
        <v>INSERT INTO SYS_ROLE_PROG (prgrm_id, role_id, rgtr_no, reg_ymd) VALUES ('PG_USR_INT0101', 'ROLE_USR_RESTRICTED', '100000', now());</v>
      </c>
    </row>
    <row r="23" spans="1:6" x14ac:dyDescent="0.3">
      <c r="A23" s="6" t="s">
        <v>192</v>
      </c>
      <c r="B23" s="3" t="s">
        <v>44</v>
      </c>
      <c r="C23" s="3" t="s">
        <v>194</v>
      </c>
      <c r="D23" s="7">
        <v>100000</v>
      </c>
      <c r="F23" s="1" t="str">
        <f t="shared" si="0"/>
        <v>INSERT INTO SYS_ROLE_PROG (prgrm_id, role_id, rgtr_no, reg_ymd) VALUES ('PG_USR_INT0201', 'ROLE_USR_RESTRICTED', '100000', now());</v>
      </c>
    </row>
    <row r="24" spans="1:6" x14ac:dyDescent="0.3">
      <c r="A24" s="6" t="s">
        <v>192</v>
      </c>
      <c r="B24" s="3" t="s">
        <v>45</v>
      </c>
      <c r="C24" s="3" t="s">
        <v>194</v>
      </c>
      <c r="D24" s="7">
        <v>100000</v>
      </c>
      <c r="F24" s="1" t="str">
        <f t="shared" si="0"/>
        <v>INSERT INTO SYS_ROLE_PROG (prgrm_id, role_id, rgtr_no, reg_ymd) VALUES ('PG_USR_INT0301', 'ROLE_USR_RESTRICTED', '100000', now());</v>
      </c>
    </row>
    <row r="25" spans="1:6" x14ac:dyDescent="0.3">
      <c r="A25" s="6" t="s">
        <v>192</v>
      </c>
      <c r="B25" s="3" t="s">
        <v>186</v>
      </c>
      <c r="C25" s="3" t="s">
        <v>194</v>
      </c>
      <c r="D25" s="7">
        <v>100000</v>
      </c>
      <c r="F25" s="1" t="str">
        <f t="shared" si="0"/>
        <v>INSERT INTO SYS_ROLE_PROG (prgrm_id, role_id, rgtr_no, reg_ymd) VALUES ('PG_USR_SRC0101', 'ROLE_USR_RESTRICTED', '100000', now());</v>
      </c>
    </row>
    <row r="26" spans="1:6" x14ac:dyDescent="0.3">
      <c r="A26" s="6" t="s">
        <v>192</v>
      </c>
      <c r="B26" s="3" t="s">
        <v>187</v>
      </c>
      <c r="C26" s="3" t="s">
        <v>194</v>
      </c>
      <c r="D26" s="7">
        <v>100000</v>
      </c>
      <c r="F26" s="1" t="str">
        <f t="shared" si="0"/>
        <v>INSERT INTO SYS_ROLE_PROG (prgrm_id, role_id, rgtr_no, reg_ymd) VALUES ('PG_USR_SRC0102', 'ROLE_USR_RESTRICTED', '100000', now());</v>
      </c>
    </row>
    <row r="27" spans="1:6" x14ac:dyDescent="0.3">
      <c r="A27" s="6" t="s">
        <v>192</v>
      </c>
      <c r="B27" s="3" t="s">
        <v>188</v>
      </c>
      <c r="C27" s="3" t="s">
        <v>194</v>
      </c>
      <c r="D27" s="7">
        <v>100000</v>
      </c>
      <c r="F27" s="1" t="str">
        <f t="shared" si="0"/>
        <v>INSERT INTO SYS_ROLE_PROG (prgrm_id, role_id, rgtr_no, reg_ymd) VALUES ('PG_USR_SRC0103', 'ROLE_USR_RESTRICTED', '100000', now());</v>
      </c>
    </row>
    <row r="28" spans="1:6" x14ac:dyDescent="0.3">
      <c r="A28" s="6" t="s">
        <v>192</v>
      </c>
      <c r="B28" s="3" t="s">
        <v>189</v>
      </c>
      <c r="C28" s="3" t="s">
        <v>194</v>
      </c>
      <c r="D28" s="7">
        <v>100000</v>
      </c>
      <c r="F28" s="1" t="str">
        <f t="shared" si="0"/>
        <v>INSERT INTO SYS_ROLE_PROG (prgrm_id, role_id, rgtr_no, reg_ymd) VALUES ('PG_USR_SRC0104', 'ROLE_USR_RESTRICTED', '100000', now());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topLeftCell="A66" zoomScale="85" zoomScaleNormal="85" workbookViewId="0">
      <selection activeCell="A2" sqref="A2:A103"/>
    </sheetView>
  </sheetViews>
  <sheetFormatPr defaultRowHeight="16.5" x14ac:dyDescent="0.3"/>
  <cols>
    <col min="1" max="1" width="22.875" style="1" customWidth="1"/>
    <col min="2" max="2" width="22.75" style="1" customWidth="1"/>
    <col min="3" max="3" width="76.5" style="1" bestFit="1" customWidth="1"/>
    <col min="4" max="4" width="12.75" style="2" customWidth="1"/>
    <col min="5" max="16384" width="9" style="1"/>
  </cols>
  <sheetData>
    <row r="1" spans="1:6" s="2" customFormat="1" x14ac:dyDescent="0.3">
      <c r="A1" s="4" t="s">
        <v>54</v>
      </c>
      <c r="B1" s="5" t="s">
        <v>1</v>
      </c>
      <c r="C1" s="5" t="s">
        <v>0</v>
      </c>
      <c r="D1" s="5" t="s">
        <v>2</v>
      </c>
    </row>
    <row r="2" spans="1:6" x14ac:dyDescent="0.3">
      <c r="A2" s="6" t="s">
        <v>255</v>
      </c>
      <c r="B2" s="3" t="s">
        <v>46</v>
      </c>
      <c r="C2" s="3" t="s">
        <v>254</v>
      </c>
      <c r="D2" s="7">
        <v>100000</v>
      </c>
      <c r="F2" s="1" t="str">
        <f>"INSERT INTO SYS_ROLE_PROG ("&amp;$B$1&amp;", "&amp;$C$1&amp;", "&amp;$D$1&amp;", reg_ymd) VALUES ('"&amp;B2&amp;"', '"&amp;C2&amp;"', '"&amp;D2&amp;"', now());"</f>
        <v>INSERT INTO SYS_ROLE_PROG (prgrm_id, role_id, rgtr_no, reg_ymd) VALUES ('PG_USR_INV0101', 'ROLE_USR_SYS', '100000', now());</v>
      </c>
    </row>
    <row r="3" spans="1:6" x14ac:dyDescent="0.3">
      <c r="A3" s="6" t="s">
        <v>255</v>
      </c>
      <c r="B3" s="3" t="s">
        <v>47</v>
      </c>
      <c r="C3" s="3" t="s">
        <v>254</v>
      </c>
      <c r="D3" s="7">
        <v>100000</v>
      </c>
      <c r="F3" s="1" t="str">
        <f t="shared" ref="F3:F47" si="0">"INSERT INTO SYS_ROLE_PROG ("&amp;$B$1&amp;", "&amp;$C$1&amp;", "&amp;$D$1&amp;", reg_ymd) VALUES ('"&amp;B3&amp;"', '"&amp;C3&amp;"', '"&amp;D3&amp;"', now());"</f>
        <v>INSERT INTO SYS_ROLE_PROG (prgrm_id, role_id, rgtr_no, reg_ymd) VALUES ('PG_USR_INV0102', 'ROLE_USR_SYS', '100000', now());</v>
      </c>
    </row>
    <row r="4" spans="1:6" x14ac:dyDescent="0.3">
      <c r="A4" s="6" t="s">
        <v>255</v>
      </c>
      <c r="B4" s="3" t="s">
        <v>63</v>
      </c>
      <c r="C4" s="3" t="s">
        <v>254</v>
      </c>
      <c r="D4" s="7">
        <v>100000</v>
      </c>
      <c r="F4" s="1" t="str">
        <f t="shared" si="0"/>
        <v>INSERT INTO SYS_ROLE_PROG (prgrm_id, role_id, rgtr_no, reg_ymd) VALUES ('PG_USR_INV0103', 'ROLE_USR_SYS', '100000', now());</v>
      </c>
    </row>
    <row r="5" spans="1:6" x14ac:dyDescent="0.3">
      <c r="A5" s="6" t="s">
        <v>255</v>
      </c>
      <c r="B5" s="3" t="s">
        <v>64</v>
      </c>
      <c r="C5" s="3" t="s">
        <v>254</v>
      </c>
      <c r="D5" s="7">
        <v>100000</v>
      </c>
      <c r="F5" s="1" t="str">
        <f t="shared" si="0"/>
        <v>INSERT INTO SYS_ROLE_PROG (prgrm_id, role_id, rgtr_no, reg_ymd) VALUES ('PG_USR_INV0104', 'ROLE_USR_SYS', '100000', now());</v>
      </c>
    </row>
    <row r="6" spans="1:6" x14ac:dyDescent="0.3">
      <c r="A6" s="6" t="s">
        <v>255</v>
      </c>
      <c r="B6" s="3" t="s">
        <v>65</v>
      </c>
      <c r="C6" s="3" t="s">
        <v>254</v>
      </c>
      <c r="D6" s="7">
        <v>100000</v>
      </c>
      <c r="F6" s="1" t="str">
        <f t="shared" si="0"/>
        <v>INSERT INTO SYS_ROLE_PROG (prgrm_id, role_id, rgtr_no, reg_ymd) VALUES ('PG_USR_INV0105', 'ROLE_USR_SYS', '100000', now());</v>
      </c>
    </row>
    <row r="7" spans="1:6" x14ac:dyDescent="0.3">
      <c r="A7" s="6" t="s">
        <v>255</v>
      </c>
      <c r="B7" s="3" t="s">
        <v>50</v>
      </c>
      <c r="C7" s="3" t="s">
        <v>254</v>
      </c>
      <c r="D7" s="7">
        <v>100000</v>
      </c>
      <c r="F7" s="1" t="str">
        <f t="shared" si="0"/>
        <v>INSERT INTO SYS_ROLE_PROG (prgrm_id, role_id, rgtr_no, reg_ymd) VALUES ('PG_USR_SUP0101', 'ROLE_USR_SYS', '100000', now());</v>
      </c>
    </row>
    <row r="8" spans="1:6" x14ac:dyDescent="0.3">
      <c r="A8" s="6" t="s">
        <v>255</v>
      </c>
      <c r="B8" s="3" t="s">
        <v>61</v>
      </c>
      <c r="C8" s="3" t="s">
        <v>254</v>
      </c>
      <c r="D8" s="7">
        <v>100000</v>
      </c>
      <c r="F8" s="1" t="str">
        <f t="shared" si="0"/>
        <v>INSERT INTO SYS_ROLE_PROG (prgrm_id, role_id, rgtr_no, reg_ymd) VALUES ('PG_USR_SUP0102', 'ROLE_USR_SYS', '100000', now());</v>
      </c>
    </row>
    <row r="9" spans="1:6" x14ac:dyDescent="0.3">
      <c r="A9" s="6" t="s">
        <v>255</v>
      </c>
      <c r="B9" s="3" t="s">
        <v>86</v>
      </c>
      <c r="C9" s="3" t="s">
        <v>254</v>
      </c>
      <c r="D9" s="7">
        <v>100000</v>
      </c>
      <c r="F9" s="1" t="str">
        <f t="shared" si="0"/>
        <v>INSERT INTO SYS_ROLE_PROG (prgrm_id, role_id, rgtr_no, reg_ymd) VALUES ('PG_USR_SUP0103', 'ROLE_USR_SYS', '100000', now());</v>
      </c>
    </row>
    <row r="10" spans="1:6" x14ac:dyDescent="0.3">
      <c r="A10" s="6" t="s">
        <v>255</v>
      </c>
      <c r="B10" s="3" t="s">
        <v>87</v>
      </c>
      <c r="C10" s="3" t="s">
        <v>254</v>
      </c>
      <c r="D10" s="7">
        <v>100000</v>
      </c>
      <c r="F10" s="1" t="str">
        <f t="shared" si="0"/>
        <v>INSERT INTO SYS_ROLE_PROG (prgrm_id, role_id, rgtr_no, reg_ymd) VALUES ('PG_USR_SUP0201', 'ROLE_USR_SYS', '100000', now());</v>
      </c>
    </row>
    <row r="11" spans="1:6" x14ac:dyDescent="0.3">
      <c r="A11" s="6" t="s">
        <v>255</v>
      </c>
      <c r="B11" s="3" t="s">
        <v>51</v>
      </c>
      <c r="C11" s="3" t="s">
        <v>254</v>
      </c>
      <c r="D11" s="7">
        <v>100000</v>
      </c>
      <c r="F11" s="1" t="str">
        <f t="shared" si="0"/>
        <v>INSERT INTO SYS_ROLE_PROG (prgrm_id, role_id, rgtr_no, reg_ymd) VALUES ('PG_USR_SUP0301', 'ROLE_USR_SYS', '100000', now());</v>
      </c>
    </row>
    <row r="12" spans="1:6" x14ac:dyDescent="0.3">
      <c r="A12" s="6" t="s">
        <v>255</v>
      </c>
      <c r="B12" s="3" t="s">
        <v>52</v>
      </c>
      <c r="C12" s="3" t="s">
        <v>254</v>
      </c>
      <c r="D12" s="7">
        <v>100000</v>
      </c>
      <c r="F12" s="1" t="str">
        <f t="shared" si="0"/>
        <v>INSERT INTO SYS_ROLE_PROG (prgrm_id, role_id, rgtr_no, reg_ymd) VALUES ('PG_USR_SUP0302', 'ROLE_USR_SYS', '100000', now());</v>
      </c>
    </row>
    <row r="13" spans="1:6" x14ac:dyDescent="0.3">
      <c r="A13" s="6" t="s">
        <v>255</v>
      </c>
      <c r="B13" s="3" t="s">
        <v>53</v>
      </c>
      <c r="C13" s="3" t="s">
        <v>254</v>
      </c>
      <c r="D13" s="7">
        <v>100000</v>
      </c>
      <c r="F13" s="1" t="str">
        <f t="shared" si="0"/>
        <v>INSERT INTO SYS_ROLE_PROG (prgrm_id, role_id, rgtr_no, reg_ymd) VALUES ('PG_USR_SUP0303', 'ROLE_USR_SYS', '100000', now());</v>
      </c>
    </row>
    <row r="14" spans="1:6" x14ac:dyDescent="0.3">
      <c r="A14" s="6" t="s">
        <v>255</v>
      </c>
      <c r="B14" s="3" t="s">
        <v>88</v>
      </c>
      <c r="C14" s="3" t="s">
        <v>254</v>
      </c>
      <c r="D14" s="7">
        <v>100000</v>
      </c>
      <c r="F14" s="1" t="str">
        <f t="shared" si="0"/>
        <v>INSERT INTO SYS_ROLE_PROG (prgrm_id, role_id, rgtr_no, reg_ymd) VALUES ('PG_USR_SUP0304', 'ROLE_USR_SYS', '100000', now());</v>
      </c>
    </row>
    <row r="15" spans="1:6" x14ac:dyDescent="0.3">
      <c r="A15" s="6" t="s">
        <v>255</v>
      </c>
      <c r="B15" s="3" t="s">
        <v>89</v>
      </c>
      <c r="C15" s="3" t="s">
        <v>254</v>
      </c>
      <c r="D15" s="7">
        <v>100000</v>
      </c>
      <c r="F15" s="1" t="str">
        <f t="shared" si="0"/>
        <v>INSERT INTO SYS_ROLE_PROG (prgrm_id, role_id, rgtr_no, reg_ymd) VALUES ('PG_USR_SUP0305', 'ROLE_USR_SYS', '100000', now());</v>
      </c>
    </row>
    <row r="16" spans="1:6" x14ac:dyDescent="0.3">
      <c r="A16" s="6" t="s">
        <v>255</v>
      </c>
      <c r="B16" s="3" t="s">
        <v>90</v>
      </c>
      <c r="C16" s="3" t="s">
        <v>254</v>
      </c>
      <c r="D16" s="7">
        <v>100000</v>
      </c>
      <c r="F16" s="1" t="str">
        <f t="shared" si="0"/>
        <v>INSERT INTO SYS_ROLE_PROG (prgrm_id, role_id, rgtr_no, reg_ymd) VALUES ('PG_USR_SUP0306', 'ROLE_USR_SYS', '100000', now());</v>
      </c>
    </row>
    <row r="17" spans="1:6" x14ac:dyDescent="0.3">
      <c r="A17" s="6" t="s">
        <v>255</v>
      </c>
      <c r="B17" s="3" t="s">
        <v>91</v>
      </c>
      <c r="C17" s="3" t="s">
        <v>254</v>
      </c>
      <c r="D17" s="7">
        <v>100000</v>
      </c>
      <c r="F17" s="1" t="str">
        <f t="shared" si="0"/>
        <v>INSERT INTO SYS_ROLE_PROG (prgrm_id, role_id, rgtr_no, reg_ymd) VALUES ('PG_USR_SUP0307', 'ROLE_USR_SYS', '100000', now());</v>
      </c>
    </row>
    <row r="18" spans="1:6" x14ac:dyDescent="0.3">
      <c r="A18" s="6" t="s">
        <v>255</v>
      </c>
      <c r="B18" s="3" t="s">
        <v>92</v>
      </c>
      <c r="C18" s="3" t="s">
        <v>254</v>
      </c>
      <c r="D18" s="7">
        <v>100000</v>
      </c>
      <c r="F18" s="1" t="str">
        <f t="shared" si="0"/>
        <v>INSERT INTO SYS_ROLE_PROG (prgrm_id, role_id, rgtr_no, reg_ymd) VALUES ('PG_USR_SUP0309', 'ROLE_USR_SYS', '100000', now());</v>
      </c>
    </row>
    <row r="19" spans="1:6" x14ac:dyDescent="0.3">
      <c r="A19" s="6" t="s">
        <v>255</v>
      </c>
      <c r="B19" s="3" t="s">
        <v>93</v>
      </c>
      <c r="C19" s="3" t="s">
        <v>254</v>
      </c>
      <c r="D19" s="7">
        <v>100000</v>
      </c>
      <c r="F19" s="1" t="str">
        <f t="shared" si="0"/>
        <v>INSERT INTO SYS_ROLE_PROG (prgrm_id, role_id, rgtr_no, reg_ymd) VALUES ('PG_USR_SUP0310', 'ROLE_USR_SYS', '100000', now());</v>
      </c>
    </row>
    <row r="20" spans="1:6" x14ac:dyDescent="0.3">
      <c r="A20" s="6" t="s">
        <v>255</v>
      </c>
      <c r="B20" s="3" t="s">
        <v>94</v>
      </c>
      <c r="C20" s="3" t="s">
        <v>254</v>
      </c>
      <c r="D20" s="7">
        <v>100000</v>
      </c>
      <c r="F20" s="1" t="str">
        <f t="shared" si="0"/>
        <v>INSERT INTO SYS_ROLE_PROG (prgrm_id, role_id, rgtr_no, reg_ymd) VALUES ('PG_USR_SUP0311', 'ROLE_USR_SYS', '100000', now());</v>
      </c>
    </row>
    <row r="21" spans="1:6" x14ac:dyDescent="0.3">
      <c r="A21" s="6" t="s">
        <v>255</v>
      </c>
      <c r="B21" s="3" t="s">
        <v>95</v>
      </c>
      <c r="C21" s="3" t="s">
        <v>254</v>
      </c>
      <c r="D21" s="7">
        <v>100000</v>
      </c>
      <c r="F21" s="1" t="str">
        <f t="shared" si="0"/>
        <v>INSERT INTO SYS_ROLE_PROG (prgrm_id, role_id, rgtr_no, reg_ymd) VALUES ('PG_USR_SUP0312', 'ROLE_USR_SYS', '100000', now());</v>
      </c>
    </row>
    <row r="22" spans="1:6" x14ac:dyDescent="0.3">
      <c r="A22" s="6" t="s">
        <v>255</v>
      </c>
      <c r="B22" s="3" t="s">
        <v>36</v>
      </c>
      <c r="C22" s="3" t="s">
        <v>254</v>
      </c>
      <c r="D22" s="7">
        <v>100000</v>
      </c>
      <c r="F22" s="1" t="str">
        <f t="shared" si="0"/>
        <v>INSERT INTO SYS_ROLE_PROG (prgrm_id, role_id, rgtr_no, reg_ymd) VALUES ('PG_USR_INF0101', 'ROLE_USR_SYS', '100000', now());</v>
      </c>
    </row>
    <row r="23" spans="1:6" x14ac:dyDescent="0.3">
      <c r="A23" s="6" t="s">
        <v>255</v>
      </c>
      <c r="B23" s="3" t="s">
        <v>37</v>
      </c>
      <c r="C23" s="3" t="s">
        <v>254</v>
      </c>
      <c r="D23" s="7">
        <v>100000</v>
      </c>
      <c r="F23" s="1" t="str">
        <f t="shared" si="0"/>
        <v>INSERT INTO SYS_ROLE_PROG (prgrm_id, role_id, rgtr_no, reg_ymd) VALUES ('PG_USR_INF0201', 'ROLE_USR_SYS', '100000', now());</v>
      </c>
    </row>
    <row r="24" spans="1:6" x14ac:dyDescent="0.3">
      <c r="A24" s="6" t="s">
        <v>255</v>
      </c>
      <c r="B24" s="3" t="s">
        <v>175</v>
      </c>
      <c r="C24" s="3" t="s">
        <v>254</v>
      </c>
      <c r="D24" s="7">
        <v>100000</v>
      </c>
      <c r="F24" s="1" t="str">
        <f t="shared" si="0"/>
        <v>INSERT INTO SYS_ROLE_PROG (prgrm_id, role_id, rgtr_no, reg_ymd) VALUES ('PG_USR_INF0202', 'ROLE_USR_SYS', '100000', now());</v>
      </c>
    </row>
    <row r="25" spans="1:6" x14ac:dyDescent="0.3">
      <c r="A25" s="6" t="s">
        <v>255</v>
      </c>
      <c r="B25" s="3" t="s">
        <v>38</v>
      </c>
      <c r="C25" s="3" t="s">
        <v>254</v>
      </c>
      <c r="D25" s="7">
        <v>100000</v>
      </c>
      <c r="F25" s="1" t="str">
        <f t="shared" si="0"/>
        <v>INSERT INTO SYS_ROLE_PROG (prgrm_id, role_id, rgtr_no, reg_ymd) VALUES ('PG_USR_INF0301', 'ROLE_USR_SYS', '100000', now());</v>
      </c>
    </row>
    <row r="26" spans="1:6" x14ac:dyDescent="0.3">
      <c r="A26" s="6" t="s">
        <v>255</v>
      </c>
      <c r="B26" s="3" t="s">
        <v>176</v>
      </c>
      <c r="C26" s="3" t="s">
        <v>254</v>
      </c>
      <c r="D26" s="7">
        <v>100000</v>
      </c>
      <c r="F26" s="1" t="str">
        <f t="shared" si="0"/>
        <v>INSERT INTO SYS_ROLE_PROG (prgrm_id, role_id, rgtr_no, reg_ymd) VALUES ('PG_USR_INF0302', 'ROLE_USR_SYS', '100000', now());</v>
      </c>
    </row>
    <row r="27" spans="1:6" x14ac:dyDescent="0.3">
      <c r="A27" s="6" t="s">
        <v>255</v>
      </c>
      <c r="B27" s="3" t="s">
        <v>39</v>
      </c>
      <c r="C27" s="3" t="s">
        <v>254</v>
      </c>
      <c r="D27" s="7">
        <v>100000</v>
      </c>
      <c r="F27" s="1" t="str">
        <f t="shared" si="0"/>
        <v>INSERT INTO SYS_ROLE_PROG (prgrm_id, role_id, rgtr_no, reg_ymd) VALUES ('PG_USR_INF0303', 'ROLE_USR_SYS', '100000', now());</v>
      </c>
    </row>
    <row r="28" spans="1:6" x14ac:dyDescent="0.3">
      <c r="A28" s="6" t="s">
        <v>255</v>
      </c>
      <c r="B28" s="3" t="s">
        <v>40</v>
      </c>
      <c r="C28" s="3" t="s">
        <v>254</v>
      </c>
      <c r="D28" s="7">
        <v>100000</v>
      </c>
      <c r="F28" s="1" t="str">
        <f t="shared" si="0"/>
        <v>INSERT INTO SYS_ROLE_PROG (prgrm_id, role_id, rgtr_no, reg_ymd) VALUES ('PG_USR_INF0304', 'ROLE_USR_SYS', '100000', now());</v>
      </c>
    </row>
    <row r="29" spans="1:6" x14ac:dyDescent="0.3">
      <c r="A29" s="6" t="s">
        <v>255</v>
      </c>
      <c r="B29" s="3" t="s">
        <v>41</v>
      </c>
      <c r="C29" s="3" t="s">
        <v>254</v>
      </c>
      <c r="D29" s="7">
        <v>100000</v>
      </c>
      <c r="F29" s="1" t="str">
        <f t="shared" si="0"/>
        <v>INSERT INTO SYS_ROLE_PROG (prgrm_id, role_id, rgtr_no, reg_ymd) VALUES ('PG_USR_INF0401', 'ROLE_USR_SYS', '100000', now());</v>
      </c>
    </row>
    <row r="30" spans="1:6" x14ac:dyDescent="0.3">
      <c r="A30" s="6" t="s">
        <v>255</v>
      </c>
      <c r="B30" s="3" t="s">
        <v>256</v>
      </c>
      <c r="C30" s="3" t="s">
        <v>254</v>
      </c>
      <c r="D30" s="7">
        <v>100000</v>
      </c>
      <c r="F30" s="1" t="str">
        <f t="shared" ref="F30" si="1">"INSERT INTO SYS_ROLE_PROG ("&amp;$B$1&amp;", "&amp;$C$1&amp;", "&amp;$D$1&amp;", reg_ymd) VALUES ('"&amp;B30&amp;"', '"&amp;C30&amp;"', '"&amp;D30&amp;"', now());"</f>
        <v>INSERT INTO SYS_ROLE_PROG (prgrm_id, role_id, rgtr_no, reg_ymd) VALUES ('PG_USR_INF0701', 'ROLE_USR_SYS', '100000', now());</v>
      </c>
    </row>
    <row r="31" spans="1:6" x14ac:dyDescent="0.3">
      <c r="A31" s="6" t="s">
        <v>255</v>
      </c>
      <c r="B31" s="3" t="s">
        <v>257</v>
      </c>
      <c r="C31" s="3" t="s">
        <v>254</v>
      </c>
      <c r="D31" s="7">
        <v>100000</v>
      </c>
      <c r="F31" s="1" t="str">
        <f t="shared" ref="F31" si="2">"INSERT INTO SYS_ROLE_PROG ("&amp;$B$1&amp;", "&amp;$C$1&amp;", "&amp;$D$1&amp;", reg_ymd) VALUES ('"&amp;B31&amp;"', '"&amp;C31&amp;"', '"&amp;D31&amp;"', now());"</f>
        <v>INSERT INTO SYS_ROLE_PROG (prgrm_id, role_id, rgtr_no, reg_ymd) VALUES ('PG_USR_INF0702', 'ROLE_USR_SYS', '100000', now());</v>
      </c>
    </row>
    <row r="32" spans="1:6" x14ac:dyDescent="0.3">
      <c r="A32" s="6" t="s">
        <v>255</v>
      </c>
      <c r="B32" s="3" t="s">
        <v>258</v>
      </c>
      <c r="C32" s="3" t="s">
        <v>254</v>
      </c>
      <c r="D32" s="7">
        <v>100000</v>
      </c>
      <c r="F32" s="1" t="str">
        <f t="shared" ref="F32" si="3">"INSERT INTO SYS_ROLE_PROG ("&amp;$B$1&amp;", "&amp;$C$1&amp;", "&amp;$D$1&amp;", reg_ymd) VALUES ('"&amp;B32&amp;"', '"&amp;C32&amp;"', '"&amp;D32&amp;"', now());"</f>
        <v>INSERT INTO SYS_ROLE_PROG (prgrm_id, role_id, rgtr_no, reg_ymd) VALUES ('PG_USR_INF0703', 'ROLE_USR_SYS', '100000', now());</v>
      </c>
    </row>
    <row r="33" spans="1:6" x14ac:dyDescent="0.3">
      <c r="A33" s="6" t="s">
        <v>255</v>
      </c>
      <c r="B33" s="3" t="s">
        <v>259</v>
      </c>
      <c r="C33" s="3" t="s">
        <v>254</v>
      </c>
      <c r="D33" s="7">
        <v>100000</v>
      </c>
      <c r="F33" s="1" t="str">
        <f t="shared" ref="F33" si="4">"INSERT INTO SYS_ROLE_PROG ("&amp;$B$1&amp;", "&amp;$C$1&amp;", "&amp;$D$1&amp;", reg_ymd) VALUES ('"&amp;B33&amp;"', '"&amp;C33&amp;"', '"&amp;D33&amp;"', now());"</f>
        <v>INSERT INTO SYS_ROLE_PROG (prgrm_id, role_id, rgtr_no, reg_ymd) VALUES ('PG_USR_INF0704', 'ROLE_USR_SYS', '100000', now());</v>
      </c>
    </row>
    <row r="34" spans="1:6" x14ac:dyDescent="0.3">
      <c r="A34" s="6" t="s">
        <v>255</v>
      </c>
      <c r="B34" s="3" t="s">
        <v>261</v>
      </c>
      <c r="C34" s="3" t="s">
        <v>254</v>
      </c>
      <c r="D34" s="7">
        <v>100000</v>
      </c>
      <c r="F34" s="1" t="str">
        <f t="shared" ref="F34:F35" si="5">"INSERT INTO SYS_ROLE_PROG ("&amp;$B$1&amp;", "&amp;$C$1&amp;", "&amp;$D$1&amp;", reg_ymd) VALUES ('"&amp;B34&amp;"', '"&amp;C34&amp;"', '"&amp;D34&amp;"', now());"</f>
        <v>INSERT INTO SYS_ROLE_PROG (prgrm_id, role_id, rgtr_no, reg_ymd) VALUES ('PG_USR_INF0705', 'ROLE_USR_SYS', '100000', now());</v>
      </c>
    </row>
    <row r="35" spans="1:6" x14ac:dyDescent="0.3">
      <c r="A35" s="6" t="s">
        <v>255</v>
      </c>
      <c r="B35" s="3" t="s">
        <v>262</v>
      </c>
      <c r="C35" s="3" t="s">
        <v>254</v>
      </c>
      <c r="D35" s="7">
        <v>100000</v>
      </c>
      <c r="F35" s="1" t="str">
        <f t="shared" si="5"/>
        <v>INSERT INTO SYS_ROLE_PROG (prgrm_id, role_id, rgtr_no, reg_ymd) VALUES ('PG_USR_INF0706', 'ROLE_USR_SYS', '100000', now());</v>
      </c>
    </row>
    <row r="36" spans="1:6" x14ac:dyDescent="0.3">
      <c r="A36" s="6" t="s">
        <v>255</v>
      </c>
      <c r="B36" s="3" t="s">
        <v>31</v>
      </c>
      <c r="C36" s="3" t="s">
        <v>254</v>
      </c>
      <c r="D36" s="7">
        <v>100000</v>
      </c>
      <c r="F36" s="1" t="str">
        <f t="shared" si="0"/>
        <v>INSERT INTO SYS_ROLE_PROG (prgrm_id, role_id, rgtr_no, reg_ymd) VALUES ('PG_USR_CUS0101', 'ROLE_USR_SYS', '100000', now());</v>
      </c>
    </row>
    <row r="37" spans="1:6" x14ac:dyDescent="0.3">
      <c r="A37" s="6" t="s">
        <v>255</v>
      </c>
      <c r="B37" s="3" t="s">
        <v>183</v>
      </c>
      <c r="C37" s="3" t="s">
        <v>254</v>
      </c>
      <c r="D37" s="7">
        <v>100000</v>
      </c>
      <c r="F37" s="1" t="str">
        <f t="shared" si="0"/>
        <v>INSERT INTO SYS_ROLE_PROG (prgrm_id, role_id, rgtr_no, reg_ymd) VALUES ('PG_USR_CUS0102', 'ROLE_USR_SYS', '100000', now());</v>
      </c>
    </row>
    <row r="38" spans="1:6" x14ac:dyDescent="0.3">
      <c r="A38" s="6" t="s">
        <v>255</v>
      </c>
      <c r="B38" s="3" t="s">
        <v>33</v>
      </c>
      <c r="C38" s="3" t="s">
        <v>254</v>
      </c>
      <c r="D38" s="7">
        <v>100000</v>
      </c>
      <c r="F38" s="1" t="str">
        <f t="shared" si="0"/>
        <v>INSERT INTO SYS_ROLE_PROG (prgrm_id, role_id, rgtr_no, reg_ymd) VALUES ('PG_USR_CUS0201', 'ROLE_USR_SYS', '100000', now());</v>
      </c>
    </row>
    <row r="39" spans="1:6" x14ac:dyDescent="0.3">
      <c r="A39" s="6" t="s">
        <v>255</v>
      </c>
      <c r="B39" s="3" t="s">
        <v>34</v>
      </c>
      <c r="C39" s="3" t="s">
        <v>254</v>
      </c>
      <c r="D39" s="7">
        <v>100000</v>
      </c>
      <c r="F39" s="1" t="str">
        <f t="shared" si="0"/>
        <v>INSERT INTO SYS_ROLE_PROG (prgrm_id, role_id, rgtr_no, reg_ymd) VALUES ('PG_USR_CUS0301', 'ROLE_USR_SYS', '100000', now());</v>
      </c>
    </row>
    <row r="40" spans="1:6" x14ac:dyDescent="0.3">
      <c r="A40" s="6" t="s">
        <v>255</v>
      </c>
      <c r="B40" s="3" t="s">
        <v>35</v>
      </c>
      <c r="C40" s="3" t="s">
        <v>254</v>
      </c>
      <c r="D40" s="7">
        <v>100000</v>
      </c>
      <c r="F40" s="1" t="str">
        <f t="shared" si="0"/>
        <v>INSERT INTO SYS_ROLE_PROG (prgrm_id, role_id, rgtr_no, reg_ymd) VALUES ('PG_USR_CUS0401', 'ROLE_USR_SYS', '100000', now());</v>
      </c>
    </row>
    <row r="41" spans="1:6" x14ac:dyDescent="0.3">
      <c r="A41" s="6" t="s">
        <v>255</v>
      </c>
      <c r="B41" s="3" t="s">
        <v>43</v>
      </c>
      <c r="C41" s="3" t="s">
        <v>254</v>
      </c>
      <c r="D41" s="7">
        <v>100000</v>
      </c>
      <c r="F41" s="1" t="str">
        <f t="shared" si="0"/>
        <v>INSERT INTO SYS_ROLE_PROG (prgrm_id, role_id, rgtr_no, reg_ymd) VALUES ('PG_USR_INT0101', 'ROLE_USR_SYS', '100000', now());</v>
      </c>
    </row>
    <row r="42" spans="1:6" x14ac:dyDescent="0.3">
      <c r="A42" s="6" t="s">
        <v>255</v>
      </c>
      <c r="B42" s="3" t="s">
        <v>44</v>
      </c>
      <c r="C42" s="3" t="s">
        <v>254</v>
      </c>
      <c r="D42" s="7">
        <v>100000</v>
      </c>
      <c r="F42" s="1" t="str">
        <f t="shared" si="0"/>
        <v>INSERT INTO SYS_ROLE_PROG (prgrm_id, role_id, rgtr_no, reg_ymd) VALUES ('PG_USR_INT0201', 'ROLE_USR_SYS', '100000', now());</v>
      </c>
    </row>
    <row r="43" spans="1:6" x14ac:dyDescent="0.3">
      <c r="A43" s="6" t="s">
        <v>255</v>
      </c>
      <c r="B43" s="3" t="s">
        <v>45</v>
      </c>
      <c r="C43" s="3" t="s">
        <v>254</v>
      </c>
      <c r="D43" s="7">
        <v>100000</v>
      </c>
      <c r="F43" s="1" t="str">
        <f t="shared" si="0"/>
        <v>INSERT INTO SYS_ROLE_PROG (prgrm_id, role_id, rgtr_no, reg_ymd) VALUES ('PG_USR_INT0301', 'ROLE_USR_SYS', '100000', now());</v>
      </c>
    </row>
    <row r="44" spans="1:6" x14ac:dyDescent="0.3">
      <c r="A44" s="6" t="s">
        <v>255</v>
      </c>
      <c r="B44" s="3" t="s">
        <v>186</v>
      </c>
      <c r="C44" s="3" t="s">
        <v>254</v>
      </c>
      <c r="D44" s="7">
        <v>100000</v>
      </c>
      <c r="F44" s="1" t="str">
        <f t="shared" si="0"/>
        <v>INSERT INTO SYS_ROLE_PROG (prgrm_id, role_id, rgtr_no, reg_ymd) VALUES ('PG_USR_SRC0101', 'ROLE_USR_SYS', '100000', now());</v>
      </c>
    </row>
    <row r="45" spans="1:6" x14ac:dyDescent="0.3">
      <c r="A45" s="6" t="s">
        <v>255</v>
      </c>
      <c r="B45" s="3" t="s">
        <v>187</v>
      </c>
      <c r="C45" s="3" t="s">
        <v>254</v>
      </c>
      <c r="D45" s="7">
        <v>100000</v>
      </c>
      <c r="F45" s="1" t="str">
        <f t="shared" si="0"/>
        <v>INSERT INTO SYS_ROLE_PROG (prgrm_id, role_id, rgtr_no, reg_ymd) VALUES ('PG_USR_SRC0102', 'ROLE_USR_SYS', '100000', now());</v>
      </c>
    </row>
    <row r="46" spans="1:6" x14ac:dyDescent="0.3">
      <c r="A46" s="6" t="s">
        <v>255</v>
      </c>
      <c r="B46" s="3" t="s">
        <v>188</v>
      </c>
      <c r="C46" s="3" t="s">
        <v>254</v>
      </c>
      <c r="D46" s="7">
        <v>100000</v>
      </c>
      <c r="F46" s="1" t="str">
        <f t="shared" si="0"/>
        <v>INSERT INTO SYS_ROLE_PROG (prgrm_id, role_id, rgtr_no, reg_ymd) VALUES ('PG_USR_SRC0103', 'ROLE_USR_SYS', '100000', now());</v>
      </c>
    </row>
    <row r="47" spans="1:6" x14ac:dyDescent="0.3">
      <c r="A47" s="6" t="s">
        <v>255</v>
      </c>
      <c r="B47" s="3" t="s">
        <v>189</v>
      </c>
      <c r="C47" s="3" t="s">
        <v>254</v>
      </c>
      <c r="D47" s="7">
        <v>100000</v>
      </c>
      <c r="F47" s="1" t="str">
        <f t="shared" si="0"/>
        <v>INSERT INTO SYS_ROLE_PROG (prgrm_id, role_id, rgtr_no, reg_ymd) VALUES ('PG_USR_SRC0104', 'ROLE_USR_SYS', '100000', now());</v>
      </c>
    </row>
    <row r="48" spans="1:6" x14ac:dyDescent="0.3">
      <c r="A48" s="6" t="s">
        <v>255</v>
      </c>
      <c r="B48" s="3" t="s">
        <v>196</v>
      </c>
      <c r="C48" s="3" t="s">
        <v>254</v>
      </c>
      <c r="D48" s="7">
        <v>100000</v>
      </c>
      <c r="F48" s="1" t="str">
        <f t="shared" ref="F48:F49" si="6">"INSERT INTO SYS_ROLE_PROG ("&amp;$B$1&amp;", "&amp;$C$1&amp;", "&amp;$D$1&amp;", reg_ymd) VALUES ('"&amp;B48&amp;"', '"&amp;C48&amp;"', '"&amp;D48&amp;"', now());"</f>
        <v>INSERT INTO SYS_ROLE_PROG (prgrm_id, role_id, rgtr_no, reg_ymd) VALUES ('PG_USR_MYP0103', 'ROLE_USR_SYS', '100000', now());</v>
      </c>
    </row>
    <row r="49" spans="1:6" x14ac:dyDescent="0.3">
      <c r="A49" s="6" t="s">
        <v>255</v>
      </c>
      <c r="B49" s="3" t="s">
        <v>260</v>
      </c>
      <c r="C49" s="3" t="s">
        <v>254</v>
      </c>
      <c r="D49" s="7">
        <v>100000</v>
      </c>
      <c r="F49" s="1" t="str">
        <f t="shared" si="6"/>
        <v>INSERT INTO SYS_ROLE_PROG (prgrm_id, role_id, rgtr_no, reg_ymd) VALUES ('PG_USR_MYP0104', 'ROLE_USR_SYS', '100000', now());</v>
      </c>
    </row>
    <row r="50" spans="1:6" x14ac:dyDescent="0.3">
      <c r="A50" s="6" t="s">
        <v>255</v>
      </c>
      <c r="B50" s="1" t="s">
        <v>200</v>
      </c>
      <c r="C50" s="3" t="s">
        <v>254</v>
      </c>
      <c r="D50" s="7">
        <v>100000</v>
      </c>
      <c r="F50" s="1" t="str">
        <f t="shared" ref="F50:F78" si="7">"INSERT INTO SYS_ROLE_PROG ("&amp;$B$1&amp;", "&amp;$C$1&amp;", "&amp;$D$1&amp;", reg_ymd) VALUES ('"&amp;B50&amp;"', '"&amp;C50&amp;"', '"&amp;D50&amp;"', now());"</f>
        <v>INSERT INTO SYS_ROLE_PROG (prgrm_id, role_id, rgtr_no, reg_ymd) VALUES ('PG_USR_MYP0311', 'ROLE_USR_SYS', '100000', now());</v>
      </c>
    </row>
    <row r="51" spans="1:6" x14ac:dyDescent="0.3">
      <c r="A51" s="6" t="s">
        <v>255</v>
      </c>
      <c r="B51" s="1" t="s">
        <v>201</v>
      </c>
      <c r="C51" s="3" t="s">
        <v>254</v>
      </c>
      <c r="D51" s="7">
        <v>100000</v>
      </c>
      <c r="F51" s="1" t="str">
        <f t="shared" si="7"/>
        <v>INSERT INTO SYS_ROLE_PROG (prgrm_id, role_id, rgtr_no, reg_ymd) VALUES ('PG_USR_MYP0312', 'ROLE_USR_SYS', '100000', now());</v>
      </c>
    </row>
    <row r="52" spans="1:6" x14ac:dyDescent="0.3">
      <c r="A52" s="6" t="s">
        <v>255</v>
      </c>
      <c r="B52" s="12" t="s">
        <v>206</v>
      </c>
      <c r="C52" s="3" t="s">
        <v>254</v>
      </c>
      <c r="D52" s="7">
        <v>100000</v>
      </c>
      <c r="F52" s="1" t="str">
        <f t="shared" si="7"/>
        <v>INSERT INTO SYS_ROLE_PROG (prgrm_id, role_id, rgtr_no, reg_ymd) VALUES ('PG_USR_MYP0201', 'ROLE_USR_SYS', '100000', now());</v>
      </c>
    </row>
    <row r="53" spans="1:6" x14ac:dyDescent="0.3">
      <c r="A53" s="6" t="s">
        <v>255</v>
      </c>
      <c r="B53" s="13" t="s">
        <v>207</v>
      </c>
      <c r="C53" s="3" t="s">
        <v>254</v>
      </c>
      <c r="D53" s="7">
        <v>100000</v>
      </c>
      <c r="F53" s="1" t="str">
        <f t="shared" si="7"/>
        <v>INSERT INTO SYS_ROLE_PROG (prgrm_id, role_id, rgtr_no, reg_ymd) VALUES ('PG_USR_MYP0202', 'ROLE_USR_SYS', '100000', now());</v>
      </c>
    </row>
    <row r="54" spans="1:6" x14ac:dyDescent="0.3">
      <c r="A54" s="6" t="s">
        <v>255</v>
      </c>
      <c r="B54" s="13" t="s">
        <v>208</v>
      </c>
      <c r="C54" s="3" t="s">
        <v>254</v>
      </c>
      <c r="D54" s="7">
        <v>100000</v>
      </c>
      <c r="F54" s="1" t="str">
        <f t="shared" si="7"/>
        <v>INSERT INTO SYS_ROLE_PROG (prgrm_id, role_id, rgtr_no, reg_ymd) VALUES ('PG_USR_MYP0203', 'ROLE_USR_SYS', '100000', now());</v>
      </c>
    </row>
    <row r="55" spans="1:6" x14ac:dyDescent="0.3">
      <c r="A55" s="6" t="s">
        <v>255</v>
      </c>
      <c r="B55" s="13" t="s">
        <v>209</v>
      </c>
      <c r="C55" s="3" t="s">
        <v>254</v>
      </c>
      <c r="D55" s="7">
        <v>100000</v>
      </c>
      <c r="F55" s="1" t="str">
        <f t="shared" si="7"/>
        <v>INSERT INTO SYS_ROLE_PROG (prgrm_id, role_id, rgtr_no, reg_ymd) VALUES ('PG_USR_MYP0204', 'ROLE_USR_SYS', '100000', now());</v>
      </c>
    </row>
    <row r="56" spans="1:6" x14ac:dyDescent="0.3">
      <c r="A56" s="6" t="s">
        <v>255</v>
      </c>
      <c r="B56" s="12" t="s">
        <v>210</v>
      </c>
      <c r="C56" s="3" t="s">
        <v>254</v>
      </c>
      <c r="D56" s="7">
        <v>100000</v>
      </c>
      <c r="F56" s="1" t="str">
        <f t="shared" si="7"/>
        <v>INSERT INTO SYS_ROLE_PROG (prgrm_id, role_id, rgtr_no, reg_ymd) VALUES ('PG_USR_MYP0301', 'ROLE_USR_SYS', '100000', now());</v>
      </c>
    </row>
    <row r="57" spans="1:6" x14ac:dyDescent="0.3">
      <c r="A57" s="6" t="s">
        <v>255</v>
      </c>
      <c r="B57" s="3" t="s">
        <v>211</v>
      </c>
      <c r="C57" s="3" t="s">
        <v>254</v>
      </c>
      <c r="D57" s="7">
        <v>100000</v>
      </c>
      <c r="F57" s="1" t="str">
        <f t="shared" si="7"/>
        <v>INSERT INTO SYS_ROLE_PROG (prgrm_id, role_id, rgtr_no, reg_ymd) VALUES ('PG_USR_MYP0302', 'ROLE_USR_SYS', '100000', now());</v>
      </c>
    </row>
    <row r="58" spans="1:6" x14ac:dyDescent="0.3">
      <c r="A58" s="6" t="s">
        <v>255</v>
      </c>
      <c r="B58" s="3" t="s">
        <v>212</v>
      </c>
      <c r="C58" s="3" t="s">
        <v>254</v>
      </c>
      <c r="D58" s="7">
        <v>100000</v>
      </c>
      <c r="F58" s="1" t="str">
        <f t="shared" si="7"/>
        <v>INSERT INTO SYS_ROLE_PROG (prgrm_id, role_id, rgtr_no, reg_ymd) VALUES ('PG_USR_MYP0303', 'ROLE_USR_SYS', '100000', now());</v>
      </c>
    </row>
    <row r="59" spans="1:6" x14ac:dyDescent="0.3">
      <c r="A59" s="6" t="s">
        <v>255</v>
      </c>
      <c r="B59" s="3" t="s">
        <v>213</v>
      </c>
      <c r="C59" s="3" t="s">
        <v>254</v>
      </c>
      <c r="D59" s="7">
        <v>100000</v>
      </c>
      <c r="F59" s="1" t="str">
        <f t="shared" si="7"/>
        <v>INSERT INTO SYS_ROLE_PROG (prgrm_id, role_id, rgtr_no, reg_ymd) VALUES ('PG_USR_MYP0304', 'ROLE_USR_SYS', '100000', now());</v>
      </c>
    </row>
    <row r="60" spans="1:6" x14ac:dyDescent="0.3">
      <c r="A60" s="6" t="s">
        <v>255</v>
      </c>
      <c r="B60" s="3" t="s">
        <v>214</v>
      </c>
      <c r="C60" s="3" t="s">
        <v>254</v>
      </c>
      <c r="D60" s="7">
        <v>100000</v>
      </c>
      <c r="F60" s="1" t="str">
        <f t="shared" si="7"/>
        <v>INSERT INTO SYS_ROLE_PROG (prgrm_id, role_id, rgtr_no, reg_ymd) VALUES ('PG_USR_MYP0305', 'ROLE_USR_SYS', '100000', now());</v>
      </c>
    </row>
    <row r="61" spans="1:6" x14ac:dyDescent="0.3">
      <c r="A61" s="6" t="s">
        <v>255</v>
      </c>
      <c r="B61" s="3" t="s">
        <v>215</v>
      </c>
      <c r="C61" s="3" t="s">
        <v>254</v>
      </c>
      <c r="D61" s="7">
        <v>100000</v>
      </c>
      <c r="F61" s="1" t="str">
        <f t="shared" si="7"/>
        <v>INSERT INTO SYS_ROLE_PROG (prgrm_id, role_id, rgtr_no, reg_ymd) VALUES ('PG_USR_MYP0306', 'ROLE_USR_SYS', '100000', now());</v>
      </c>
    </row>
    <row r="62" spans="1:6" x14ac:dyDescent="0.3">
      <c r="A62" s="6" t="s">
        <v>255</v>
      </c>
      <c r="B62" s="3" t="s">
        <v>216</v>
      </c>
      <c r="C62" s="3" t="s">
        <v>254</v>
      </c>
      <c r="D62" s="7">
        <v>100000</v>
      </c>
      <c r="F62" s="1" t="str">
        <f t="shared" si="7"/>
        <v>INSERT INTO SYS_ROLE_PROG (prgrm_id, role_id, rgtr_no, reg_ymd) VALUES ('PG_USR_MYP0307', 'ROLE_USR_SYS', '100000', now());</v>
      </c>
    </row>
    <row r="63" spans="1:6" x14ac:dyDescent="0.3">
      <c r="A63" s="6" t="s">
        <v>255</v>
      </c>
      <c r="B63" s="3" t="s">
        <v>217</v>
      </c>
      <c r="C63" s="3" t="s">
        <v>254</v>
      </c>
      <c r="D63" s="7">
        <v>100000</v>
      </c>
      <c r="F63" s="1" t="str">
        <f t="shared" si="7"/>
        <v>INSERT INTO SYS_ROLE_PROG (prgrm_id, role_id, rgtr_no, reg_ymd) VALUES ('PG_USR_MYP0308', 'ROLE_USR_SYS', '100000', now());</v>
      </c>
    </row>
    <row r="64" spans="1:6" x14ac:dyDescent="0.3">
      <c r="A64" s="6" t="s">
        <v>255</v>
      </c>
      <c r="B64" s="3" t="s">
        <v>218</v>
      </c>
      <c r="C64" s="3" t="s">
        <v>254</v>
      </c>
      <c r="D64" s="7">
        <v>100000</v>
      </c>
      <c r="F64" s="1" t="str">
        <f t="shared" si="7"/>
        <v>INSERT INTO SYS_ROLE_PROG (prgrm_id, role_id, rgtr_no, reg_ymd) VALUES ('PG_USR_MYP0309', 'ROLE_USR_SYS', '100000', now());</v>
      </c>
    </row>
    <row r="65" spans="1:6" x14ac:dyDescent="0.3">
      <c r="A65" s="6" t="s">
        <v>255</v>
      </c>
      <c r="B65" s="3" t="s">
        <v>219</v>
      </c>
      <c r="C65" s="3" t="s">
        <v>254</v>
      </c>
      <c r="D65" s="7">
        <v>100000</v>
      </c>
      <c r="F65" s="1" t="str">
        <f t="shared" si="7"/>
        <v>INSERT INTO SYS_ROLE_PROG (prgrm_id, role_id, rgtr_no, reg_ymd) VALUES ('PG_USR_MYP0310', 'ROLE_USR_SYS', '100000', now());</v>
      </c>
    </row>
    <row r="66" spans="1:6" x14ac:dyDescent="0.3">
      <c r="A66" s="6" t="s">
        <v>255</v>
      </c>
      <c r="B66" s="12" t="s">
        <v>231</v>
      </c>
      <c r="C66" s="3" t="s">
        <v>254</v>
      </c>
      <c r="D66" s="7">
        <v>100000</v>
      </c>
      <c r="F66" s="1" t="str">
        <f t="shared" si="7"/>
        <v>INSERT INTO SYS_ROLE_PROG (prgrm_id, role_id, rgtr_no, reg_ymd) VALUES ('PG_USR_MYP0601', 'ROLE_USR_SYS', '100000', now());</v>
      </c>
    </row>
    <row r="67" spans="1:6" x14ac:dyDescent="0.3">
      <c r="A67" s="6" t="s">
        <v>255</v>
      </c>
      <c r="B67" s="12" t="s">
        <v>232</v>
      </c>
      <c r="C67" s="3" t="s">
        <v>254</v>
      </c>
      <c r="D67" s="7">
        <v>100000</v>
      </c>
      <c r="F67" s="1" t="str">
        <f t="shared" si="7"/>
        <v>INSERT INTO SYS_ROLE_PROG (prgrm_id, role_id, rgtr_no, reg_ymd) VALUES ('PG_USR_MYP0602', 'ROLE_USR_SYS', '100000', now());</v>
      </c>
    </row>
    <row r="68" spans="1:6" x14ac:dyDescent="0.3">
      <c r="A68" s="6" t="s">
        <v>255</v>
      </c>
      <c r="B68" s="12" t="s">
        <v>233</v>
      </c>
      <c r="C68" s="3" t="s">
        <v>254</v>
      </c>
      <c r="D68" s="7">
        <v>100000</v>
      </c>
      <c r="F68" s="1" t="str">
        <f t="shared" si="7"/>
        <v>INSERT INTO SYS_ROLE_PROG (prgrm_id, role_id, rgtr_no, reg_ymd) VALUES ('PG_USR_MYP0603', 'ROLE_USR_SYS', '100000', now());</v>
      </c>
    </row>
    <row r="69" spans="1:6" x14ac:dyDescent="0.3">
      <c r="A69" s="6" t="s">
        <v>255</v>
      </c>
      <c r="B69" s="12" t="s">
        <v>234</v>
      </c>
      <c r="C69" s="3" t="s">
        <v>254</v>
      </c>
      <c r="D69" s="7">
        <v>100000</v>
      </c>
      <c r="F69" s="1" t="str">
        <f t="shared" si="7"/>
        <v>INSERT INTO SYS_ROLE_PROG (prgrm_id, role_id, rgtr_no, reg_ymd) VALUES ('PG_USR_MYP0604', 'ROLE_USR_SYS', '100000', now());</v>
      </c>
    </row>
    <row r="70" spans="1:6" x14ac:dyDescent="0.3">
      <c r="A70" s="6" t="s">
        <v>255</v>
      </c>
      <c r="B70" s="12" t="s">
        <v>235</v>
      </c>
      <c r="C70" s="3" t="s">
        <v>254</v>
      </c>
      <c r="D70" s="7">
        <v>100000</v>
      </c>
      <c r="F70" s="1" t="str">
        <f t="shared" si="7"/>
        <v>INSERT INTO SYS_ROLE_PROG (prgrm_id, role_id, rgtr_no, reg_ymd) VALUES ('PG_USR_MYP0605', 'ROLE_USR_SYS', '100000', now());</v>
      </c>
    </row>
    <row r="71" spans="1:6" x14ac:dyDescent="0.3">
      <c r="A71" s="6" t="s">
        <v>255</v>
      </c>
      <c r="B71" s="12" t="s">
        <v>236</v>
      </c>
      <c r="C71" s="3" t="s">
        <v>254</v>
      </c>
      <c r="D71" s="7">
        <v>100000</v>
      </c>
      <c r="F71" s="1" t="str">
        <f t="shared" si="7"/>
        <v>INSERT INTO SYS_ROLE_PROG (prgrm_id, role_id, rgtr_no, reg_ymd) VALUES ('PG_USR_MYP0611', 'ROLE_USR_SYS', '100000', now());</v>
      </c>
    </row>
    <row r="72" spans="1:6" x14ac:dyDescent="0.3">
      <c r="A72" s="6" t="s">
        <v>255</v>
      </c>
      <c r="B72" s="3" t="s">
        <v>237</v>
      </c>
      <c r="C72" s="3" t="s">
        <v>254</v>
      </c>
      <c r="D72" s="7">
        <v>100000</v>
      </c>
      <c r="F72" s="1" t="str">
        <f t="shared" si="7"/>
        <v>INSERT INTO SYS_ROLE_PROG (prgrm_id, role_id, rgtr_no, reg_ymd) VALUES ('PG_USR_MYP0612', 'ROLE_USR_SYS', '100000', now());</v>
      </c>
    </row>
    <row r="73" spans="1:6" x14ac:dyDescent="0.3">
      <c r="A73" s="6" t="s">
        <v>255</v>
      </c>
      <c r="B73" s="12" t="s">
        <v>238</v>
      </c>
      <c r="C73" s="3" t="s">
        <v>254</v>
      </c>
      <c r="D73" s="7">
        <v>100000</v>
      </c>
      <c r="F73" s="1" t="str">
        <f t="shared" si="7"/>
        <v>INSERT INTO SYS_ROLE_PROG (prgrm_id, role_id, rgtr_no, reg_ymd) VALUES ('PG_USR_MYP0701', 'ROLE_USR_SYS', '100000', now());</v>
      </c>
    </row>
    <row r="74" spans="1:6" x14ac:dyDescent="0.3">
      <c r="A74" s="6" t="s">
        <v>255</v>
      </c>
      <c r="B74" s="3" t="s">
        <v>239</v>
      </c>
      <c r="C74" s="3" t="s">
        <v>254</v>
      </c>
      <c r="D74" s="7">
        <v>100000</v>
      </c>
      <c r="F74" s="1" t="str">
        <f t="shared" si="7"/>
        <v>INSERT INTO SYS_ROLE_PROG (prgrm_id, role_id, rgtr_no, reg_ymd) VALUES ('PG_USR_MYP0702', 'ROLE_USR_SYS', '100000', now());</v>
      </c>
    </row>
    <row r="75" spans="1:6" x14ac:dyDescent="0.3">
      <c r="A75" s="6" t="s">
        <v>255</v>
      </c>
      <c r="B75" s="3" t="s">
        <v>240</v>
      </c>
      <c r="C75" s="3" t="s">
        <v>254</v>
      </c>
      <c r="D75" s="7">
        <v>100000</v>
      </c>
      <c r="F75" s="1" t="str">
        <f t="shared" si="7"/>
        <v>INSERT INTO SYS_ROLE_PROG (prgrm_id, role_id, rgtr_no, reg_ymd) VALUES ('PG_USR_MYP0703', 'ROLE_USR_SYS', '100000', now());</v>
      </c>
    </row>
    <row r="76" spans="1:6" x14ac:dyDescent="0.3">
      <c r="A76" s="6" t="s">
        <v>255</v>
      </c>
      <c r="B76" s="3" t="s">
        <v>241</v>
      </c>
      <c r="C76" s="3" t="s">
        <v>254</v>
      </c>
      <c r="D76" s="7">
        <v>100000</v>
      </c>
      <c r="F76" s="1" t="str">
        <f t="shared" si="7"/>
        <v>INSERT INTO SYS_ROLE_PROG (prgrm_id, role_id, rgtr_no, reg_ymd) VALUES ('PG_USR_MYP0704', 'ROLE_USR_SYS', '100000', now());</v>
      </c>
    </row>
    <row r="77" spans="1:6" x14ac:dyDescent="0.3">
      <c r="A77" s="6" t="s">
        <v>255</v>
      </c>
      <c r="B77" s="3" t="s">
        <v>242</v>
      </c>
      <c r="C77" s="3" t="s">
        <v>254</v>
      </c>
      <c r="D77" s="7">
        <v>100000</v>
      </c>
      <c r="F77" s="1" t="str">
        <f t="shared" si="7"/>
        <v>INSERT INTO SYS_ROLE_PROG (prgrm_id, role_id, rgtr_no, reg_ymd) VALUES ('PG_USR_MYP0705', 'ROLE_USR_SYS', '100000', now());</v>
      </c>
    </row>
    <row r="78" spans="1:6" x14ac:dyDescent="0.3">
      <c r="A78" s="6" t="s">
        <v>255</v>
      </c>
      <c r="B78" s="3" t="s">
        <v>243</v>
      </c>
      <c r="C78" s="3" t="s">
        <v>254</v>
      </c>
      <c r="D78" s="7">
        <v>100000</v>
      </c>
      <c r="F78" s="1" t="str">
        <f t="shared" si="7"/>
        <v>INSERT INTO SYS_ROLE_PROG (prgrm_id, role_id, rgtr_no, reg_ymd) VALUES ('PG_USR_MYP0706', 'ROLE_USR_SYS', '100000', now());</v>
      </c>
    </row>
    <row r="79" spans="1:6" x14ac:dyDescent="0.3">
      <c r="A79" s="6" t="s">
        <v>255</v>
      </c>
      <c r="B79" s="3" t="s">
        <v>244</v>
      </c>
      <c r="C79" s="3" t="s">
        <v>254</v>
      </c>
      <c r="D79" s="7">
        <v>100000</v>
      </c>
      <c r="F79" s="1" t="str">
        <f t="shared" ref="F79:F81" si="8">"INSERT INTO SYS_ROLE_PROG ("&amp;$B$1&amp;", "&amp;$C$1&amp;", "&amp;$D$1&amp;", reg_ymd) VALUES ('"&amp;B79&amp;"', '"&amp;C79&amp;"', '"&amp;D79&amp;"', now());"</f>
        <v>INSERT INTO SYS_ROLE_PROG (prgrm_id, role_id, rgtr_no, reg_ymd) VALUES ('PG_USR_MYP0707', 'ROLE_USR_SYS', '100000', now());</v>
      </c>
    </row>
    <row r="80" spans="1:6" x14ac:dyDescent="0.3">
      <c r="A80" s="6" t="s">
        <v>255</v>
      </c>
      <c r="B80" s="3" t="s">
        <v>245</v>
      </c>
      <c r="C80" s="3" t="s">
        <v>254</v>
      </c>
      <c r="D80" s="7">
        <v>100000</v>
      </c>
      <c r="F80" s="1" t="str">
        <f t="shared" si="8"/>
        <v>INSERT INTO SYS_ROLE_PROG (prgrm_id, role_id, rgtr_no, reg_ymd) VALUES ('PG_USR_MYP0708', 'ROLE_USR_SYS', '100000', now());</v>
      </c>
    </row>
    <row r="81" spans="1:6" x14ac:dyDescent="0.3">
      <c r="A81" s="6" t="s">
        <v>255</v>
      </c>
      <c r="B81" s="12" t="s">
        <v>172</v>
      </c>
      <c r="C81" s="3" t="s">
        <v>254</v>
      </c>
      <c r="D81" s="7">
        <v>100000</v>
      </c>
      <c r="F81" s="1" t="str">
        <f t="shared" si="8"/>
        <v>INSERT INTO SYS_ROLE_PROG (prgrm_id, role_id, rgtr_no, reg_ymd) VALUES ('PG_USR_INV0301', 'ROLE_USR_SYS', '100000', now());</v>
      </c>
    </row>
    <row r="82" spans="1:6" x14ac:dyDescent="0.3">
      <c r="A82" s="6" t="s">
        <v>255</v>
      </c>
      <c r="B82" s="12" t="s">
        <v>48</v>
      </c>
      <c r="C82" s="3" t="s">
        <v>254</v>
      </c>
      <c r="D82" s="7">
        <v>100000</v>
      </c>
      <c r="F82" s="1" t="str">
        <f t="shared" ref="F82:F103" si="9">"INSERT INTO SYS_ROLE_PROG ("&amp;$B$1&amp;", "&amp;$C$1&amp;", "&amp;$D$1&amp;", reg_ymd) VALUES ('"&amp;B82&amp;"', '"&amp;C82&amp;"', '"&amp;D82&amp;"', now());"</f>
        <v>INSERT INTO SYS_ROLE_PROG (prgrm_id, role_id, rgtr_no, reg_ymd) VALUES ('PG_USR_INV0201', 'ROLE_USR_SYS', '100000', now());</v>
      </c>
    </row>
    <row r="83" spans="1:6" x14ac:dyDescent="0.3">
      <c r="A83" s="6" t="s">
        <v>255</v>
      </c>
      <c r="B83" s="12" t="s">
        <v>49</v>
      </c>
      <c r="C83" s="3" t="s">
        <v>254</v>
      </c>
      <c r="D83" s="7">
        <v>100000</v>
      </c>
      <c r="F83" s="1" t="str">
        <f t="shared" si="9"/>
        <v>INSERT INTO SYS_ROLE_PROG (prgrm_id, role_id, rgtr_no, reg_ymd) VALUES ('PG_USR_INV0202', 'ROLE_USR_SYS', '100000', now());</v>
      </c>
    </row>
    <row r="84" spans="1:6" x14ac:dyDescent="0.3">
      <c r="A84" s="6" t="s">
        <v>255</v>
      </c>
      <c r="B84" s="3" t="s">
        <v>66</v>
      </c>
      <c r="C84" s="3" t="s">
        <v>254</v>
      </c>
      <c r="D84" s="7">
        <v>100000</v>
      </c>
      <c r="F84" s="1" t="str">
        <f t="shared" si="9"/>
        <v>INSERT INTO SYS_ROLE_PROG (prgrm_id, role_id, rgtr_no, reg_ymd) VALUES ('PG_USR_INV0203', 'ROLE_USR_SYS', '100000', now());</v>
      </c>
    </row>
    <row r="85" spans="1:6" x14ac:dyDescent="0.3">
      <c r="A85" s="6" t="s">
        <v>255</v>
      </c>
      <c r="B85" s="3" t="s">
        <v>67</v>
      </c>
      <c r="C85" s="3" t="s">
        <v>254</v>
      </c>
      <c r="D85" s="7">
        <v>100000</v>
      </c>
      <c r="F85" s="1" t="str">
        <f t="shared" si="9"/>
        <v>INSERT INTO SYS_ROLE_PROG (prgrm_id, role_id, rgtr_no, reg_ymd) VALUES ('PG_USR_INV0204', 'ROLE_USR_SYS', '100000', now());</v>
      </c>
    </row>
    <row r="86" spans="1:6" x14ac:dyDescent="0.3">
      <c r="A86" s="6" t="s">
        <v>255</v>
      </c>
      <c r="B86" s="3" t="s">
        <v>68</v>
      </c>
      <c r="C86" s="3" t="s">
        <v>254</v>
      </c>
      <c r="D86" s="7">
        <v>100000</v>
      </c>
      <c r="F86" s="1" t="str">
        <f t="shared" si="9"/>
        <v>INSERT INTO SYS_ROLE_PROG (prgrm_id, role_id, rgtr_no, reg_ymd) VALUES ('PG_USR_INV0205', 'ROLE_USR_SYS', '100000', now());</v>
      </c>
    </row>
    <row r="87" spans="1:6" x14ac:dyDescent="0.3">
      <c r="A87" s="6" t="s">
        <v>255</v>
      </c>
      <c r="B87" s="3" t="s">
        <v>69</v>
      </c>
      <c r="C87" s="3" t="s">
        <v>254</v>
      </c>
      <c r="D87" s="7">
        <v>100000</v>
      </c>
      <c r="F87" s="1" t="str">
        <f t="shared" si="9"/>
        <v>INSERT INTO SYS_ROLE_PROG (prgrm_id, role_id, rgtr_no, reg_ymd) VALUES ('PG_USR_INV0206', 'ROLE_USR_SYS', '100000', now());</v>
      </c>
    </row>
    <row r="88" spans="1:6" x14ac:dyDescent="0.3">
      <c r="A88" s="6" t="s">
        <v>255</v>
      </c>
      <c r="B88" s="3" t="s">
        <v>70</v>
      </c>
      <c r="C88" s="3" t="s">
        <v>254</v>
      </c>
      <c r="D88" s="7">
        <v>100000</v>
      </c>
      <c r="F88" s="1" t="str">
        <f t="shared" si="9"/>
        <v>INSERT INTO SYS_ROLE_PROG (prgrm_id, role_id, rgtr_no, reg_ymd) VALUES ('PG_USR_INV0207', 'ROLE_USR_SYS', '100000', now());</v>
      </c>
    </row>
    <row r="89" spans="1:6" x14ac:dyDescent="0.3">
      <c r="A89" s="6" t="s">
        <v>255</v>
      </c>
      <c r="B89" s="3" t="s">
        <v>71</v>
      </c>
      <c r="C89" s="3" t="s">
        <v>254</v>
      </c>
      <c r="D89" s="7">
        <v>100000</v>
      </c>
      <c r="F89" s="1" t="str">
        <f t="shared" si="9"/>
        <v>INSERT INTO SYS_ROLE_PROG (prgrm_id, role_id, rgtr_no, reg_ymd) VALUES ('PG_USR_INV0208', 'ROLE_USR_SYS', '100000', now());</v>
      </c>
    </row>
    <row r="90" spans="1:6" x14ac:dyDescent="0.3">
      <c r="A90" s="6" t="s">
        <v>255</v>
      </c>
      <c r="B90" s="3" t="s">
        <v>72</v>
      </c>
      <c r="C90" s="3" t="s">
        <v>254</v>
      </c>
      <c r="D90" s="7">
        <v>100000</v>
      </c>
      <c r="F90" s="1" t="str">
        <f t="shared" si="9"/>
        <v>INSERT INTO SYS_ROLE_PROG (prgrm_id, role_id, rgtr_no, reg_ymd) VALUES ('PG_USR_INV0209', 'ROLE_USR_SYS', '100000', now());</v>
      </c>
    </row>
    <row r="91" spans="1:6" x14ac:dyDescent="0.3">
      <c r="A91" s="6" t="s">
        <v>255</v>
      </c>
      <c r="B91" s="3" t="s">
        <v>73</v>
      </c>
      <c r="C91" s="3" t="s">
        <v>254</v>
      </c>
      <c r="D91" s="7">
        <v>100000</v>
      </c>
      <c r="F91" s="1" t="str">
        <f t="shared" si="9"/>
        <v>INSERT INTO SYS_ROLE_PROG (prgrm_id, role_id, rgtr_no, reg_ymd) VALUES ('PG_USR_INV0210', 'ROLE_USR_SYS', '100000', now());</v>
      </c>
    </row>
    <row r="92" spans="1:6" x14ac:dyDescent="0.3">
      <c r="A92" s="6" t="s">
        <v>255</v>
      </c>
      <c r="B92" s="3" t="s">
        <v>74</v>
      </c>
      <c r="C92" s="3" t="s">
        <v>254</v>
      </c>
      <c r="D92" s="7">
        <v>100000</v>
      </c>
      <c r="F92" s="1" t="str">
        <f t="shared" si="9"/>
        <v>INSERT INTO SYS_ROLE_PROG (prgrm_id, role_id, rgtr_no, reg_ymd) VALUES ('PG_USR_INV0211', 'ROLE_USR_SYS', '100000', now());</v>
      </c>
    </row>
    <row r="93" spans="1:6" x14ac:dyDescent="0.3">
      <c r="A93" s="6" t="s">
        <v>255</v>
      </c>
      <c r="B93" s="3" t="s">
        <v>75</v>
      </c>
      <c r="C93" s="3" t="s">
        <v>254</v>
      </c>
      <c r="D93" s="7">
        <v>100000</v>
      </c>
      <c r="F93" s="1" t="str">
        <f t="shared" si="9"/>
        <v>INSERT INTO SYS_ROLE_PROG (prgrm_id, role_id, rgtr_no, reg_ymd) VALUES ('PG_USR_INV0212', 'ROLE_USR_SYS', '100000', now());</v>
      </c>
    </row>
    <row r="94" spans="1:6" x14ac:dyDescent="0.3">
      <c r="A94" s="6" t="s">
        <v>255</v>
      </c>
      <c r="B94" s="3" t="s">
        <v>76</v>
      </c>
      <c r="C94" s="3" t="s">
        <v>254</v>
      </c>
      <c r="D94" s="7">
        <v>100000</v>
      </c>
      <c r="F94" s="1" t="str">
        <f t="shared" si="9"/>
        <v>INSERT INTO SYS_ROLE_PROG (prgrm_id, role_id, rgtr_no, reg_ymd) VALUES ('PG_USR_INV0213', 'ROLE_USR_SYS', '100000', now());</v>
      </c>
    </row>
    <row r="95" spans="1:6" x14ac:dyDescent="0.3">
      <c r="A95" s="6" t="s">
        <v>255</v>
      </c>
      <c r="B95" s="3" t="s">
        <v>77</v>
      </c>
      <c r="C95" s="3" t="s">
        <v>254</v>
      </c>
      <c r="D95" s="7">
        <v>100000</v>
      </c>
      <c r="F95" s="1" t="str">
        <f t="shared" si="9"/>
        <v>INSERT INTO SYS_ROLE_PROG (prgrm_id, role_id, rgtr_no, reg_ymd) VALUES ('PG_USR_INV0214', 'ROLE_USR_SYS', '100000', now());</v>
      </c>
    </row>
    <row r="96" spans="1:6" x14ac:dyDescent="0.3">
      <c r="A96" s="6" t="s">
        <v>255</v>
      </c>
      <c r="B96" s="3" t="s">
        <v>78</v>
      </c>
      <c r="C96" s="3" t="s">
        <v>254</v>
      </c>
      <c r="D96" s="7">
        <v>100000</v>
      </c>
      <c r="F96" s="1" t="str">
        <f t="shared" si="9"/>
        <v>INSERT INTO SYS_ROLE_PROG (prgrm_id, role_id, rgtr_no, reg_ymd) VALUES ('PG_USR_INV0215', 'ROLE_USR_SYS', '100000', now());</v>
      </c>
    </row>
    <row r="97" spans="1:6" x14ac:dyDescent="0.3">
      <c r="A97" s="6" t="s">
        <v>255</v>
      </c>
      <c r="B97" s="3" t="s">
        <v>79</v>
      </c>
      <c r="C97" s="3" t="s">
        <v>254</v>
      </c>
      <c r="D97" s="7">
        <v>100000</v>
      </c>
      <c r="F97" s="1" t="str">
        <f t="shared" si="9"/>
        <v>INSERT INTO SYS_ROLE_PROG (prgrm_id, role_id, rgtr_no, reg_ymd) VALUES ('PG_USR_INV0216', 'ROLE_USR_SYS', '100000', now());</v>
      </c>
    </row>
    <row r="98" spans="1:6" x14ac:dyDescent="0.3">
      <c r="A98" s="6" t="s">
        <v>255</v>
      </c>
      <c r="B98" s="3" t="s">
        <v>80</v>
      </c>
      <c r="C98" s="3" t="s">
        <v>254</v>
      </c>
      <c r="D98" s="7">
        <v>100000</v>
      </c>
      <c r="F98" s="1" t="str">
        <f t="shared" si="9"/>
        <v>INSERT INTO SYS_ROLE_PROG (prgrm_id, role_id, rgtr_no, reg_ymd) VALUES ('PG_USR_INV0217', 'ROLE_USR_SYS', '100000', now());</v>
      </c>
    </row>
    <row r="99" spans="1:6" x14ac:dyDescent="0.3">
      <c r="A99" s="6" t="s">
        <v>255</v>
      </c>
      <c r="B99" s="3" t="s">
        <v>81</v>
      </c>
      <c r="C99" s="3" t="s">
        <v>254</v>
      </c>
      <c r="D99" s="7">
        <v>100000</v>
      </c>
      <c r="F99" s="1" t="str">
        <f t="shared" si="9"/>
        <v>INSERT INTO SYS_ROLE_PROG (prgrm_id, role_id, rgtr_no, reg_ymd) VALUES ('PG_USR_INV0218', 'ROLE_USR_SYS', '100000', now());</v>
      </c>
    </row>
    <row r="100" spans="1:6" x14ac:dyDescent="0.3">
      <c r="A100" s="6" t="s">
        <v>255</v>
      </c>
      <c r="B100" s="3" t="s">
        <v>82</v>
      </c>
      <c r="C100" s="3" t="s">
        <v>254</v>
      </c>
      <c r="D100" s="7">
        <v>100000</v>
      </c>
      <c r="F100" s="1" t="str">
        <f t="shared" si="9"/>
        <v>INSERT INTO SYS_ROLE_PROG (prgrm_id, role_id, rgtr_no, reg_ymd) VALUES ('PG_USR_INV0219', 'ROLE_USR_SYS', '100000', now());</v>
      </c>
    </row>
    <row r="101" spans="1:6" x14ac:dyDescent="0.3">
      <c r="A101" s="6" t="s">
        <v>255</v>
      </c>
      <c r="B101" s="3" t="s">
        <v>83</v>
      </c>
      <c r="C101" s="3" t="s">
        <v>254</v>
      </c>
      <c r="D101" s="7">
        <v>100000</v>
      </c>
      <c r="F101" s="1" t="str">
        <f t="shared" si="9"/>
        <v>INSERT INTO SYS_ROLE_PROG (prgrm_id, role_id, rgtr_no, reg_ymd) VALUES ('PG_USR_INV0220', 'ROLE_USR_SYS', '100000', now());</v>
      </c>
    </row>
    <row r="102" spans="1:6" x14ac:dyDescent="0.3">
      <c r="A102" s="6" t="s">
        <v>255</v>
      </c>
      <c r="B102" s="3" t="s">
        <v>84</v>
      </c>
      <c r="C102" s="3" t="s">
        <v>254</v>
      </c>
      <c r="D102" s="7">
        <v>100000</v>
      </c>
      <c r="F102" s="1" t="str">
        <f t="shared" si="9"/>
        <v>INSERT INTO SYS_ROLE_PROG (prgrm_id, role_id, rgtr_no, reg_ymd) VALUES ('PG_USR_INV0221', 'ROLE_USR_SYS', '100000', now());</v>
      </c>
    </row>
    <row r="103" spans="1:6" x14ac:dyDescent="0.3">
      <c r="A103" s="6" t="s">
        <v>255</v>
      </c>
      <c r="B103" s="3" t="s">
        <v>85</v>
      </c>
      <c r="C103" s="3" t="s">
        <v>254</v>
      </c>
      <c r="D103" s="7">
        <v>100000</v>
      </c>
      <c r="F103" s="1" t="str">
        <f t="shared" si="9"/>
        <v>INSERT INTO SYS_ROLE_PROG (prgrm_id, role_id, rgtr_no, reg_ymd) VALUES ('PG_USR_INV0222', 'ROLE_USR_SYS', '100000', now());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ROLE_ADM_SYS</vt:lpstr>
      <vt:lpstr>ROLE_ADM_MNG</vt:lpstr>
      <vt:lpstr>ROLE_USR_EIS</vt:lpstr>
      <vt:lpstr>ROLE_USR_EIV</vt:lpstr>
      <vt:lpstr>ROLE_USR_EBZ</vt:lpstr>
      <vt:lpstr>ROLE_USR_USR</vt:lpstr>
      <vt:lpstr>ROLE_USR_RESTRICTED</vt:lpstr>
      <vt:lpstr>ROLE_USR_SYS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ntarget Kwon</dc:creator>
  <cp:lastModifiedBy>sundo</cp:lastModifiedBy>
  <dcterms:created xsi:type="dcterms:W3CDTF">2015-06-05T18:19:34Z</dcterms:created>
  <dcterms:modified xsi:type="dcterms:W3CDTF">2023-08-28T01:28:50Z</dcterms:modified>
</cp:coreProperties>
</file>